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aseg\Documents\PC交換対応230801　ドキュメント\06-卓球\01_品川区卓球連盟\03-大会配置図＆大会結果\2025年度(R7)大会\260211　2025年度 マスターズ大会\10-試合結果\"/>
    </mc:Choice>
  </mc:AlternateContent>
  <xr:revisionPtr revIDLastSave="0" documentId="13_ncr:1_{314755F3-8A9D-426A-B2C1-CD7AAEE454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追加】㉑混合99以下" sheetId="52" r:id="rId1"/>
    <sheet name="①④男49才以下＋初級S" sheetId="33" r:id="rId2"/>
    <sheet name="②男69才以下S" sheetId="30" r:id="rId3"/>
    <sheet name="③男70才以上S" sheetId="5" r:id="rId4"/>
    <sheet name="⑫女69才以下S" sheetId="47" r:id="rId5"/>
    <sheet name="⑬女70以上S" sheetId="37" r:id="rId6"/>
    <sheet name="⑭初級女S" sheetId="24" r:id="rId7"/>
    <sheet name="㉑混合99才以下6人リーグ表" sheetId="39" state="hidden" r:id="rId8"/>
    <sheet name="㉑㉓㉔混合99以下140才以下初級 (現場)" sheetId="51" r:id="rId9"/>
    <sheet name="㉑㉓㉔混合99以下140才以下初級（現場②）" sheetId="22" r:id="rId10"/>
    <sheet name="㉒混合139以下" sheetId="41" r:id="rId11"/>
  </sheets>
  <definedNames>
    <definedName name="_xlnm.Print_Area" localSheetId="0">【追加】㉑混合99以下!$A$1:$P$17</definedName>
    <definedName name="_xlnm.Print_Area" localSheetId="2">②男69才以下S!$A$1:$T$54</definedName>
    <definedName name="_xlnm.Print_Area" localSheetId="3">③男70才以上S!$A$1:$T$39</definedName>
    <definedName name="_xlnm.Print_Area" localSheetId="4">⑫女69才以下S!$A$1:$T$70</definedName>
    <definedName name="_xlnm.Print_Area" localSheetId="5">⑬女70以上S!$A$1:$T$39</definedName>
    <definedName name="_xlnm.Print_Area" localSheetId="6">⑭初級女S!$A$1:$T$41</definedName>
    <definedName name="_xlnm.Print_Area" localSheetId="8">'㉑㉓㉔混合99以下140才以下初級 (現場)'!$A$1:$Q$28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9" l="1"/>
  <c r="M3" i="39"/>
  <c r="J4" i="39"/>
  <c r="J3" i="39"/>
  <c r="S4" i="39"/>
  <c r="P4" i="39"/>
  <c r="G4" i="39"/>
  <c r="D4" i="39"/>
  <c r="S3" i="39"/>
  <c r="P3" i="39"/>
  <c r="G3" i="39"/>
  <c r="D3" i="39"/>
</calcChain>
</file>

<file path=xl/sharedStrings.xml><?xml version="1.0" encoding="utf-8"?>
<sst xmlns="http://schemas.openxmlformats.org/spreadsheetml/2006/main" count="1502" uniqueCount="588">
  <si>
    <t>A</t>
    <phoneticPr fontId="2"/>
  </si>
  <si>
    <t>順</t>
    <rPh sb="0" eb="1">
      <t>ジュン</t>
    </rPh>
    <phoneticPr fontId="2"/>
  </si>
  <si>
    <t>B</t>
    <phoneticPr fontId="2"/>
  </si>
  <si>
    <t>C</t>
    <phoneticPr fontId="2"/>
  </si>
  <si>
    <t>氏名</t>
    <rPh sb="0" eb="2">
      <t>シメイ</t>
    </rPh>
    <phoneticPr fontId="1"/>
  </si>
  <si>
    <t>所属</t>
    <rPh sb="0" eb="2">
      <t>ショゾク</t>
    </rPh>
    <phoneticPr fontId="1"/>
  </si>
  <si>
    <t>勝/負</t>
    <rPh sb="0" eb="1">
      <t>カ</t>
    </rPh>
    <rPh sb="2" eb="3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</si>
  <si>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</si>
  <si>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</si>
  <si>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3人リーグ</t>
    <rPh sb="1" eb="2">
      <t>ニン</t>
    </rPh>
    <phoneticPr fontId="1"/>
  </si>
  <si>
    <t>4人リーグ</t>
    <rPh sb="1" eb="2">
      <t>ニン</t>
    </rPh>
    <phoneticPr fontId="1"/>
  </si>
  <si>
    <t>D</t>
    <phoneticPr fontId="2"/>
  </si>
  <si>
    <t>南クラブ</t>
    <rPh sb="0" eb="1">
      <t>ミナミ</t>
    </rPh>
    <phoneticPr fontId="1"/>
  </si>
  <si>
    <t>個人</t>
    <rPh sb="0" eb="2">
      <t>コジン</t>
    </rPh>
    <phoneticPr fontId="1"/>
  </si>
  <si>
    <t>B</t>
    <phoneticPr fontId="2"/>
  </si>
  <si>
    <t>E2</t>
    <phoneticPr fontId="2"/>
  </si>
  <si>
    <t>E</t>
    <phoneticPr fontId="2"/>
  </si>
  <si>
    <t>D2</t>
    <phoneticPr fontId="2"/>
  </si>
  <si>
    <t>F</t>
    <phoneticPr fontId="2"/>
  </si>
  <si>
    <t>B</t>
    <phoneticPr fontId="2"/>
  </si>
  <si>
    <t>D</t>
    <phoneticPr fontId="2"/>
  </si>
  <si>
    <t>C</t>
    <phoneticPr fontId="2"/>
  </si>
  <si>
    <t>B2</t>
    <phoneticPr fontId="2"/>
  </si>
  <si>
    <t>A2</t>
    <phoneticPr fontId="2"/>
  </si>
  <si>
    <t>D</t>
    <phoneticPr fontId="2"/>
  </si>
  <si>
    <t>A</t>
    <phoneticPr fontId="2"/>
  </si>
  <si>
    <t>C2</t>
    <phoneticPr fontId="2"/>
  </si>
  <si>
    <t>E</t>
    <phoneticPr fontId="2"/>
  </si>
  <si>
    <t>卓精会</t>
    <rPh sb="0" eb="3">
      <t>タクセイカイ</t>
    </rPh>
    <phoneticPr fontId="1"/>
  </si>
  <si>
    <t>でんたく会</t>
    <rPh sb="4" eb="5">
      <t>カイ</t>
    </rPh>
    <phoneticPr fontId="1"/>
  </si>
  <si>
    <t>雄気凛々</t>
    <rPh sb="0" eb="4">
      <t>ユウキリンリン</t>
    </rPh>
    <phoneticPr fontId="1"/>
  </si>
  <si>
    <t>日卓中延クラブ</t>
    <rPh sb="0" eb="4">
      <t>ニッタクナカノブ</t>
    </rPh>
    <phoneticPr fontId="1"/>
  </si>
  <si>
    <t>C</t>
    <phoneticPr fontId="2"/>
  </si>
  <si>
    <t>2-3(1)、1-3(2)、1-2(3)</t>
    <phoneticPr fontId="1"/>
  </si>
  <si>
    <t>①</t>
    <phoneticPr fontId="2"/>
  </si>
  <si>
    <t>A</t>
    <phoneticPr fontId="2"/>
  </si>
  <si>
    <t>2-3(1)、1-4(2)、2-4(3)、1-3(4)、3-4(2)、1-2(3)、</t>
    <phoneticPr fontId="1"/>
  </si>
  <si>
    <t>B</t>
    <phoneticPr fontId="2"/>
  </si>
  <si>
    <t>E2</t>
    <phoneticPr fontId="2"/>
  </si>
  <si>
    <t>A</t>
    <phoneticPr fontId="2"/>
  </si>
  <si>
    <t>コート</t>
    <phoneticPr fontId="2"/>
  </si>
  <si>
    <t>5人リーグ　</t>
    <rPh sb="1" eb="2">
      <t>ニン</t>
    </rPh>
    <phoneticPr fontId="2"/>
  </si>
  <si>
    <r>
      <t>2-4(1)</t>
    </r>
    <r>
      <rPr>
        <sz val="10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2"/>
        <charset val="128"/>
        <scheme val="minor"/>
      </rPr>
      <t>1-5(2)</t>
    </r>
    <r>
      <rPr>
        <sz val="10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2"/>
        <charset val="128"/>
        <scheme val="minor"/>
      </rPr>
      <t>3-5(4)</t>
    </r>
    <r>
      <rPr>
        <sz val="10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2"/>
        <charset val="128"/>
        <scheme val="minor"/>
      </rPr>
      <t>1-4(3)</t>
    </r>
    <r>
      <rPr>
        <sz val="10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2"/>
        <charset val="128"/>
        <scheme val="minor"/>
      </rPr>
      <t>2-3(5)</t>
    </r>
    <r>
      <rPr>
        <sz val="10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2"/>
        <charset val="128"/>
        <scheme val="minor"/>
      </rPr>
      <t>4-5(2)</t>
    </r>
    <r>
      <rPr>
        <sz val="10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2"/>
        <charset val="128"/>
        <scheme val="minor"/>
      </rPr>
      <t>1-3(4)</t>
    </r>
    <r>
      <rPr>
        <sz val="10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2"/>
        <charset val="128"/>
        <scheme val="minor"/>
      </rPr>
      <t>2-5(1)</t>
    </r>
    <r>
      <rPr>
        <sz val="10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2"/>
        <charset val="128"/>
        <scheme val="minor"/>
      </rPr>
      <t>3-4</t>
    </r>
    <r>
      <rPr>
        <sz val="10"/>
        <rFont val="ＭＳ Ｐゴシック"/>
        <family val="3"/>
        <charset val="128"/>
      </rPr>
      <t>（</t>
    </r>
    <r>
      <rPr>
        <sz val="11"/>
        <color theme="1"/>
        <rFont val="ＭＳ Ｐゴシック"/>
        <family val="2"/>
        <charset val="128"/>
        <scheme val="minor"/>
      </rPr>
      <t>5)</t>
    </r>
    <r>
      <rPr>
        <sz val="10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2"/>
        <charset val="128"/>
        <scheme val="minor"/>
      </rPr>
      <t>1-2(3)</t>
    </r>
  </si>
  <si>
    <t>A</t>
    <phoneticPr fontId="2"/>
  </si>
  <si>
    <t>B</t>
    <phoneticPr fontId="2"/>
  </si>
  <si>
    <t>A</t>
    <phoneticPr fontId="2"/>
  </si>
  <si>
    <t>D</t>
    <phoneticPr fontId="2"/>
  </si>
  <si>
    <t>Bye</t>
    <phoneticPr fontId="2"/>
  </si>
  <si>
    <t>F2</t>
    <phoneticPr fontId="2"/>
  </si>
  <si>
    <t>C2</t>
    <phoneticPr fontId="2"/>
  </si>
  <si>
    <t>E</t>
    <phoneticPr fontId="2"/>
  </si>
  <si>
    <t>B</t>
    <phoneticPr fontId="2"/>
  </si>
  <si>
    <t>D2</t>
    <phoneticPr fontId="2"/>
  </si>
  <si>
    <t>A2</t>
    <phoneticPr fontId="2"/>
  </si>
  <si>
    <t>C</t>
    <phoneticPr fontId="2"/>
  </si>
  <si>
    <t>F</t>
    <phoneticPr fontId="2"/>
  </si>
  <si>
    <t>Shinataku</t>
    <phoneticPr fontId="1"/>
  </si>
  <si>
    <t>Bye</t>
    <phoneticPr fontId="1"/>
  </si>
  <si>
    <t>B4</t>
    <phoneticPr fontId="2"/>
  </si>
  <si>
    <t>D4</t>
    <phoneticPr fontId="2"/>
  </si>
  <si>
    <t>ワイングラス</t>
    <phoneticPr fontId="1"/>
  </si>
  <si>
    <t>川畑　ひとみ</t>
    <rPh sb="0" eb="2">
      <t>カワバタ</t>
    </rPh>
    <phoneticPr fontId="1"/>
  </si>
  <si>
    <t>奥野　晴美</t>
    <rPh sb="0" eb="2">
      <t>オクノ</t>
    </rPh>
    <rPh sb="3" eb="5">
      <t>ハルミ</t>
    </rPh>
    <phoneticPr fontId="1"/>
  </si>
  <si>
    <t>H2</t>
    <phoneticPr fontId="2"/>
  </si>
  <si>
    <t>大井クラブ</t>
    <rPh sb="0" eb="2">
      <t>オオイ</t>
    </rPh>
    <phoneticPr fontId="1"/>
  </si>
  <si>
    <t>G4</t>
    <phoneticPr fontId="2"/>
  </si>
  <si>
    <t>A</t>
    <phoneticPr fontId="2"/>
  </si>
  <si>
    <t>E</t>
    <phoneticPr fontId="2"/>
  </si>
  <si>
    <t>H2</t>
    <phoneticPr fontId="2"/>
  </si>
  <si>
    <t>D2</t>
    <phoneticPr fontId="2"/>
  </si>
  <si>
    <t>G2</t>
    <phoneticPr fontId="2"/>
  </si>
  <si>
    <t>C2</t>
    <phoneticPr fontId="2"/>
  </si>
  <si>
    <t>F</t>
    <phoneticPr fontId="2"/>
  </si>
  <si>
    <t>C</t>
    <phoneticPr fontId="2"/>
  </si>
  <si>
    <t>G</t>
    <phoneticPr fontId="2"/>
  </si>
  <si>
    <t>F2</t>
    <phoneticPr fontId="2"/>
  </si>
  <si>
    <t>B2</t>
    <phoneticPr fontId="2"/>
  </si>
  <si>
    <t>E2</t>
    <phoneticPr fontId="2"/>
  </si>
  <si>
    <t>A2</t>
    <phoneticPr fontId="2"/>
  </si>
  <si>
    <t>D</t>
    <phoneticPr fontId="2"/>
  </si>
  <si>
    <t>H</t>
    <phoneticPr fontId="2"/>
  </si>
  <si>
    <t>B</t>
    <phoneticPr fontId="2"/>
  </si>
  <si>
    <t>中島　めぐみ</t>
    <rPh sb="0" eb="2">
      <t>ナカジマ</t>
    </rPh>
    <phoneticPr fontId="1"/>
  </si>
  <si>
    <t>E4</t>
    <phoneticPr fontId="2"/>
  </si>
  <si>
    <t>池田　希</t>
    <rPh sb="0" eb="2">
      <t>イケダ</t>
    </rPh>
    <rPh sb="3" eb="4">
      <t>ノゾミ</t>
    </rPh>
    <phoneticPr fontId="1"/>
  </si>
  <si>
    <t>Shinataku</t>
  </si>
  <si>
    <t>エクレア</t>
  </si>
  <si>
    <t>エクレア</t>
    <phoneticPr fontId="1"/>
  </si>
  <si>
    <t>花組</t>
    <rPh sb="0" eb="2">
      <t>ハナグミ</t>
    </rPh>
    <phoneticPr fontId="1"/>
  </si>
  <si>
    <t>大崎卓球クラブ</t>
    <rPh sb="0" eb="2">
      <t>オオサキ</t>
    </rPh>
    <rPh sb="2" eb="4">
      <t>タッキュウ</t>
    </rPh>
    <phoneticPr fontId="1"/>
  </si>
  <si>
    <t>脇山　美栄子</t>
    <rPh sb="0" eb="2">
      <t>ワキヤマ</t>
    </rPh>
    <rPh sb="3" eb="6">
      <t>ミエコ</t>
    </rPh>
    <phoneticPr fontId="1"/>
  </si>
  <si>
    <t>細川　芳恵</t>
    <rPh sb="0" eb="2">
      <t>ホソカワ</t>
    </rPh>
    <rPh sb="3" eb="5">
      <t>ヨシエ</t>
    </rPh>
    <phoneticPr fontId="1"/>
  </si>
  <si>
    <t>谷口　純子</t>
    <rPh sb="0" eb="2">
      <t>タニグチ</t>
    </rPh>
    <rPh sb="3" eb="5">
      <t>ジュンコ</t>
    </rPh>
    <phoneticPr fontId="1"/>
  </si>
  <si>
    <t>A</t>
    <phoneticPr fontId="2"/>
  </si>
  <si>
    <t>B</t>
    <phoneticPr fontId="2"/>
  </si>
  <si>
    <t>C2</t>
    <phoneticPr fontId="2"/>
  </si>
  <si>
    <t>A2</t>
    <phoneticPr fontId="2"/>
  </si>
  <si>
    <t>C</t>
    <phoneticPr fontId="2"/>
  </si>
  <si>
    <t>B2</t>
    <phoneticPr fontId="2"/>
  </si>
  <si>
    <t>C4</t>
    <phoneticPr fontId="2"/>
  </si>
  <si>
    <t>A4</t>
    <phoneticPr fontId="2"/>
  </si>
  <si>
    <t>B4</t>
    <phoneticPr fontId="2"/>
  </si>
  <si>
    <t>男子49才以下シングルス予選リーグ＆上位トーナメント</t>
    <rPh sb="0" eb="2">
      <t>ダンシ</t>
    </rPh>
    <rPh sb="4" eb="5">
      <t>サイ</t>
    </rPh>
    <rPh sb="5" eb="7">
      <t>イカ</t>
    </rPh>
    <rPh sb="12" eb="14">
      <t>ヨセン</t>
    </rPh>
    <rPh sb="18" eb="20">
      <t>ジョウイ</t>
    </rPh>
    <phoneticPr fontId="1"/>
  </si>
  <si>
    <t>男子49才以下シングルス予選リーグ＆下位トーナメント</t>
    <rPh sb="0" eb="2">
      <t>ダンシ</t>
    </rPh>
    <rPh sb="4" eb="5">
      <t>サイ</t>
    </rPh>
    <rPh sb="5" eb="7">
      <t>イカ</t>
    </rPh>
    <rPh sb="12" eb="14">
      <t>ヨセン</t>
    </rPh>
    <rPh sb="18" eb="20">
      <t>カイ</t>
    </rPh>
    <phoneticPr fontId="1"/>
  </si>
  <si>
    <t>③</t>
    <phoneticPr fontId="1"/>
  </si>
  <si>
    <t>男子70才以上シングルス予選リーグ＆上位トーナメント</t>
    <rPh sb="0" eb="2">
      <t>ダンシ</t>
    </rPh>
    <rPh sb="4" eb="5">
      <t>サイ</t>
    </rPh>
    <rPh sb="5" eb="7">
      <t>イジョウ</t>
    </rPh>
    <rPh sb="12" eb="14">
      <t>ヨセン</t>
    </rPh>
    <rPh sb="18" eb="20">
      <t>ジョウイ</t>
    </rPh>
    <phoneticPr fontId="2"/>
  </si>
  <si>
    <t>男子70才以上シングルス予選リーグ＆下位トーナメント</t>
    <rPh sb="0" eb="2">
      <t>ダンシ</t>
    </rPh>
    <rPh sb="4" eb="5">
      <t>サイ</t>
    </rPh>
    <rPh sb="5" eb="7">
      <t>イジョウ</t>
    </rPh>
    <rPh sb="12" eb="14">
      <t>ヨセン</t>
    </rPh>
    <rPh sb="18" eb="19">
      <t>シタ</t>
    </rPh>
    <phoneticPr fontId="2"/>
  </si>
  <si>
    <t>④初級男子シングルス</t>
    <rPh sb="1" eb="3">
      <t>ショキュウ</t>
    </rPh>
    <rPh sb="3" eb="5">
      <t>ダンシ</t>
    </rPh>
    <phoneticPr fontId="2"/>
  </si>
  <si>
    <t>Bye</t>
    <phoneticPr fontId="1"/>
  </si>
  <si>
    <t>C</t>
    <phoneticPr fontId="2"/>
  </si>
  <si>
    <t>A2</t>
    <phoneticPr fontId="2"/>
  </si>
  <si>
    <t>E</t>
    <phoneticPr fontId="2"/>
  </si>
  <si>
    <t>F4</t>
    <phoneticPr fontId="2"/>
  </si>
  <si>
    <t>D</t>
    <phoneticPr fontId="2"/>
  </si>
  <si>
    <t>C2</t>
    <phoneticPr fontId="2"/>
  </si>
  <si>
    <t>D2</t>
    <phoneticPr fontId="2"/>
  </si>
  <si>
    <t>B2</t>
    <phoneticPr fontId="2"/>
  </si>
  <si>
    <t>⑬</t>
    <phoneticPr fontId="1"/>
  </si>
  <si>
    <t>女子70才以上シングルス予選リーグ＆上位トーナメント</t>
    <rPh sb="0" eb="2">
      <t>ジョシ</t>
    </rPh>
    <rPh sb="4" eb="7">
      <t>サイイジョウ</t>
    </rPh>
    <rPh sb="12" eb="14">
      <t>ヨセン</t>
    </rPh>
    <rPh sb="18" eb="20">
      <t>ジョウイ</t>
    </rPh>
    <phoneticPr fontId="2"/>
  </si>
  <si>
    <t>女子70才以上シングルス予選リーグ＆下位トーナメント</t>
    <rPh sb="0" eb="2">
      <t>ジョシ</t>
    </rPh>
    <rPh sb="4" eb="7">
      <t>サイイジョウ</t>
    </rPh>
    <rPh sb="12" eb="14">
      <t>ヨセン</t>
    </rPh>
    <rPh sb="18" eb="20">
      <t>カイ</t>
    </rPh>
    <phoneticPr fontId="2"/>
  </si>
  <si>
    <t>⑭</t>
    <phoneticPr fontId="2"/>
  </si>
  <si>
    <t>初級女子シングルス予選リーグ＆上位トーナメント</t>
    <rPh sb="0" eb="2">
      <t>ショキュウ</t>
    </rPh>
    <rPh sb="2" eb="4">
      <t>ジョシ</t>
    </rPh>
    <rPh sb="9" eb="11">
      <t>ヨセン</t>
    </rPh>
    <rPh sb="15" eb="17">
      <t>ジョウイ</t>
    </rPh>
    <phoneticPr fontId="2"/>
  </si>
  <si>
    <t>初級女子シングルス予選リーグ＆下位トーナメント</t>
    <rPh sb="0" eb="2">
      <t>ショキュウ</t>
    </rPh>
    <rPh sb="2" eb="4">
      <t>ジョシ</t>
    </rPh>
    <rPh sb="9" eb="11">
      <t>ヨセン</t>
    </rPh>
    <rPh sb="15" eb="17">
      <t>カイ</t>
    </rPh>
    <phoneticPr fontId="2"/>
  </si>
  <si>
    <t>F</t>
    <phoneticPr fontId="2"/>
  </si>
  <si>
    <t>I2</t>
    <phoneticPr fontId="2"/>
  </si>
  <si>
    <t>G</t>
    <phoneticPr fontId="2"/>
  </si>
  <si>
    <t>C</t>
    <phoneticPr fontId="2"/>
  </si>
  <si>
    <t>H</t>
    <phoneticPr fontId="2"/>
  </si>
  <si>
    <t>I</t>
    <phoneticPr fontId="2"/>
  </si>
  <si>
    <t>E</t>
    <phoneticPr fontId="2"/>
  </si>
  <si>
    <t>J</t>
    <phoneticPr fontId="2"/>
  </si>
  <si>
    <t>㉑混合ダブルス９９才以下予選リーグ</t>
    <rPh sb="1" eb="3">
      <t>コンゴウ</t>
    </rPh>
    <rPh sb="9" eb="12">
      <t>サイイカ</t>
    </rPh>
    <rPh sb="12" eb="14">
      <t>ヨセン</t>
    </rPh>
    <phoneticPr fontId="2"/>
  </si>
  <si>
    <t>遠藤　志津子</t>
    <rPh sb="0" eb="2">
      <t>エンドウ</t>
    </rPh>
    <rPh sb="3" eb="6">
      <t>シズコ</t>
    </rPh>
    <phoneticPr fontId="1"/>
  </si>
  <si>
    <t>6人リーグ　</t>
    <rPh sb="1" eb="2">
      <t>ニン</t>
    </rPh>
    <phoneticPr fontId="2"/>
  </si>
  <si>
    <r>
      <t>1-6(4)</t>
    </r>
    <r>
      <rPr>
        <sz val="10"/>
        <rFont val="ＭＳ Ｐゴシック"/>
        <family val="3"/>
        <charset val="128"/>
      </rPr>
      <t>　</t>
    </r>
    <r>
      <rPr>
        <sz val="10"/>
        <rFont val="ＭＳ Ｐゴシック"/>
        <family val="2"/>
        <charset val="128"/>
      </rPr>
      <t>2-5</t>
    </r>
    <r>
      <rPr>
        <sz val="11"/>
        <color theme="1"/>
        <rFont val="ＭＳ Ｐゴシック"/>
        <family val="2"/>
        <charset val="128"/>
        <scheme val="minor"/>
      </rPr>
      <t>(6)</t>
    </r>
    <r>
      <rPr>
        <sz val="10"/>
        <rFont val="ＭＳ Ｐゴシック"/>
        <family val="3"/>
        <charset val="128"/>
      </rPr>
      <t>　</t>
    </r>
    <r>
      <rPr>
        <sz val="10"/>
        <rFont val="ＭＳ Ｐゴシック"/>
        <family val="2"/>
        <charset val="128"/>
      </rPr>
      <t>3</t>
    </r>
    <r>
      <rPr>
        <sz val="11"/>
        <color theme="1"/>
        <rFont val="ＭＳ Ｐゴシック"/>
        <family val="2"/>
        <charset val="128"/>
        <scheme val="minor"/>
      </rPr>
      <t>-4(2) 　1-5(3)</t>
    </r>
    <r>
      <rPr>
        <sz val="10"/>
        <rFont val="ＭＳ Ｐゴシック"/>
        <family val="3"/>
        <charset val="128"/>
      </rPr>
      <t>　</t>
    </r>
    <r>
      <rPr>
        <sz val="10"/>
        <rFont val="ＭＳ Ｐゴシック"/>
        <family val="2"/>
        <charset val="128"/>
      </rPr>
      <t>4</t>
    </r>
    <r>
      <rPr>
        <sz val="11"/>
        <color theme="1"/>
        <rFont val="ＭＳ Ｐゴシック"/>
        <family val="2"/>
        <charset val="128"/>
        <scheme val="minor"/>
      </rPr>
      <t>-6(1)</t>
    </r>
    <r>
      <rPr>
        <sz val="10"/>
        <rFont val="ＭＳ Ｐゴシック"/>
        <family val="3"/>
        <charset val="128"/>
      </rPr>
      <t>　</t>
    </r>
    <r>
      <rPr>
        <sz val="10"/>
        <rFont val="ＭＳ Ｐゴシック"/>
        <family val="2"/>
        <charset val="128"/>
      </rPr>
      <t xml:space="preserve"> 2-3</t>
    </r>
    <r>
      <rPr>
        <sz val="11"/>
        <color theme="1"/>
        <rFont val="ＭＳ Ｐゴシック"/>
        <family val="2"/>
        <charset val="128"/>
        <scheme val="minor"/>
      </rPr>
      <t xml:space="preserve">(5)  1-4(2) </t>
    </r>
    <r>
      <rPr>
        <sz val="10"/>
        <rFont val="ＭＳ Ｐゴシック"/>
        <family val="3"/>
        <charset val="128"/>
      </rPr>
      <t>　</t>
    </r>
    <r>
      <rPr>
        <sz val="10"/>
        <rFont val="ＭＳ Ｐゴシック"/>
        <family val="2"/>
        <charset val="128"/>
      </rPr>
      <t>3</t>
    </r>
    <r>
      <rPr>
        <sz val="11"/>
        <color theme="1"/>
        <rFont val="ＭＳ Ｐゴシック"/>
        <family val="2"/>
        <charset val="128"/>
        <scheme val="minor"/>
      </rPr>
      <t xml:space="preserve">-5(4) </t>
    </r>
    <r>
      <rPr>
        <sz val="10"/>
        <rFont val="ＭＳ Ｐゴシック"/>
        <family val="3"/>
        <charset val="128"/>
      </rPr>
      <t>　</t>
    </r>
    <r>
      <rPr>
        <sz val="10"/>
        <rFont val="ＭＳ Ｐゴシック"/>
        <family val="2"/>
        <charset val="128"/>
      </rPr>
      <t xml:space="preserve"> 2</t>
    </r>
    <r>
      <rPr>
        <sz val="11"/>
        <color theme="1"/>
        <rFont val="ＭＳ Ｐゴシック"/>
        <family val="2"/>
        <charset val="128"/>
        <scheme val="minor"/>
      </rPr>
      <t>-6</t>
    </r>
    <r>
      <rPr>
        <sz val="10"/>
        <rFont val="ＭＳ Ｐゴシック"/>
        <family val="3"/>
        <charset val="128"/>
      </rPr>
      <t>（</t>
    </r>
    <r>
      <rPr>
        <sz val="11"/>
        <color theme="1"/>
        <rFont val="ＭＳ Ｐゴシック"/>
        <family val="2"/>
        <charset val="128"/>
        <scheme val="minor"/>
      </rPr>
      <t>5)   1-3(6)   2-4(1)   5-6(3)   1-2(5)  3-6(2)   4-5(6)</t>
    </r>
    <phoneticPr fontId="1"/>
  </si>
  <si>
    <t>庄下　直輝</t>
    <rPh sb="0" eb="1">
      <t>ショウ</t>
    </rPh>
    <rPh sb="1" eb="2">
      <t>シタ</t>
    </rPh>
    <rPh sb="3" eb="5">
      <t>ナオキ</t>
    </rPh>
    <phoneticPr fontId="1"/>
  </si>
  <si>
    <t>椎名　勇太</t>
    <rPh sb="0" eb="2">
      <t>シイナ</t>
    </rPh>
    <rPh sb="3" eb="5">
      <t>ユウタ</t>
    </rPh>
    <phoneticPr fontId="1"/>
  </si>
  <si>
    <t>嶋田　剛士</t>
    <rPh sb="0" eb="2">
      <t>シマダ</t>
    </rPh>
    <rPh sb="3" eb="5">
      <t>タケシ</t>
    </rPh>
    <phoneticPr fontId="1"/>
  </si>
  <si>
    <t>長岐　伸高</t>
    <rPh sb="0" eb="1">
      <t>ナガ</t>
    </rPh>
    <rPh sb="3" eb="4">
      <t>ノブ</t>
    </rPh>
    <rPh sb="4" eb="5">
      <t>ダカ</t>
    </rPh>
    <phoneticPr fontId="1"/>
  </si>
  <si>
    <t>TEAM JOOLA</t>
    <phoneticPr fontId="1"/>
  </si>
  <si>
    <t>グリーンラベル</t>
    <phoneticPr fontId="1"/>
  </si>
  <si>
    <t>南クラブ</t>
    <rPh sb="0" eb="1">
      <t>ミナミ</t>
    </rPh>
    <phoneticPr fontId="1"/>
  </si>
  <si>
    <t>大崎クラブ</t>
    <rPh sb="0" eb="2">
      <t>オオサキ</t>
    </rPh>
    <phoneticPr fontId="1"/>
  </si>
  <si>
    <t>埴原　佑太</t>
    <rPh sb="0" eb="2">
      <t>ハニワラ</t>
    </rPh>
    <rPh sb="3" eb="4">
      <t>ユウ</t>
    </rPh>
    <rPh sb="4" eb="5">
      <t>タ</t>
    </rPh>
    <phoneticPr fontId="1"/>
  </si>
  <si>
    <t>高崎　義明</t>
    <rPh sb="0" eb="2">
      <t>タカサキ</t>
    </rPh>
    <rPh sb="3" eb="5">
      <t>ヨシアキ</t>
    </rPh>
    <phoneticPr fontId="1"/>
  </si>
  <si>
    <t>鈴木　涼</t>
    <rPh sb="0" eb="2">
      <t>スズキ</t>
    </rPh>
    <rPh sb="3" eb="4">
      <t>リョウ</t>
    </rPh>
    <phoneticPr fontId="1"/>
  </si>
  <si>
    <t>浜　良平</t>
    <rPh sb="0" eb="1">
      <t>ハマ</t>
    </rPh>
    <rPh sb="2" eb="4">
      <t>リョウヘイ</t>
    </rPh>
    <phoneticPr fontId="1"/>
  </si>
  <si>
    <t>太陽拳</t>
    <rPh sb="0" eb="3">
      <t>タイヨウケン</t>
    </rPh>
    <phoneticPr fontId="1"/>
  </si>
  <si>
    <t>OTC</t>
    <phoneticPr fontId="1"/>
  </si>
  <si>
    <t>T.Tたまたま</t>
    <phoneticPr fontId="1"/>
  </si>
  <si>
    <t>町田　司</t>
    <rPh sb="0" eb="2">
      <t>マチダ</t>
    </rPh>
    <rPh sb="3" eb="4">
      <t>ツカサ</t>
    </rPh>
    <phoneticPr fontId="1"/>
  </si>
  <si>
    <t>﨑山　洋輝</t>
    <rPh sb="0" eb="1">
      <t>サキ</t>
    </rPh>
    <rPh sb="1" eb="2">
      <t>ヤマ</t>
    </rPh>
    <rPh sb="3" eb="4">
      <t>ヨウ</t>
    </rPh>
    <rPh sb="4" eb="5">
      <t>テル</t>
    </rPh>
    <phoneticPr fontId="1"/>
  </si>
  <si>
    <t>田村　守</t>
    <rPh sb="0" eb="2">
      <t>タムラ</t>
    </rPh>
    <rPh sb="3" eb="4">
      <t>マモル</t>
    </rPh>
    <phoneticPr fontId="1"/>
  </si>
  <si>
    <t>岡田　幹基</t>
    <rPh sb="0" eb="2">
      <t>オカダ</t>
    </rPh>
    <rPh sb="3" eb="4">
      <t>ミキ</t>
    </rPh>
    <rPh sb="4" eb="5">
      <t>モト</t>
    </rPh>
    <phoneticPr fontId="1"/>
  </si>
  <si>
    <t>トヨサブロー</t>
    <phoneticPr fontId="1"/>
  </si>
  <si>
    <t>MAY YOUNG</t>
    <phoneticPr fontId="1"/>
  </si>
  <si>
    <t>横江　寛治</t>
    <rPh sb="0" eb="2">
      <t>ヨコエ</t>
    </rPh>
    <rPh sb="3" eb="5">
      <t>カンジ</t>
    </rPh>
    <phoneticPr fontId="1"/>
  </si>
  <si>
    <t>奥　康雄</t>
    <rPh sb="0" eb="1">
      <t>オク</t>
    </rPh>
    <rPh sb="2" eb="4">
      <t>ヤスオ</t>
    </rPh>
    <phoneticPr fontId="1"/>
  </si>
  <si>
    <t>鄭　昌浩</t>
    <rPh sb="0" eb="1">
      <t>テイ</t>
    </rPh>
    <rPh sb="2" eb="3">
      <t>マサシ</t>
    </rPh>
    <rPh sb="3" eb="4">
      <t>ヒロシ</t>
    </rPh>
    <phoneticPr fontId="1"/>
  </si>
  <si>
    <t>高橋　嘉明</t>
    <rPh sb="0" eb="2">
      <t>タカハシ</t>
    </rPh>
    <rPh sb="3" eb="4">
      <t>ヨシ</t>
    </rPh>
    <rPh sb="4" eb="5">
      <t>アキ</t>
    </rPh>
    <phoneticPr fontId="1"/>
  </si>
  <si>
    <t>卓精会</t>
    <rPh sb="0" eb="3">
      <t>タクセイカイ</t>
    </rPh>
    <phoneticPr fontId="1"/>
  </si>
  <si>
    <t>雄気凛々</t>
    <rPh sb="0" eb="4">
      <t>ユウキリンリン</t>
    </rPh>
    <phoneticPr fontId="1"/>
  </si>
  <si>
    <t>太陽拳</t>
    <rPh sb="0" eb="3">
      <t>タイヨウケン</t>
    </rPh>
    <phoneticPr fontId="1"/>
  </si>
  <si>
    <t>上原　佳都雄</t>
    <rPh sb="0" eb="2">
      <t>ウエハラ</t>
    </rPh>
    <rPh sb="3" eb="4">
      <t>ヨシ</t>
    </rPh>
    <rPh sb="4" eb="5">
      <t>ミヤコ</t>
    </rPh>
    <rPh sb="5" eb="6">
      <t>ユウ</t>
    </rPh>
    <phoneticPr fontId="1"/>
  </si>
  <si>
    <t>藤田　則雄</t>
    <rPh sb="0" eb="2">
      <t>フジタ</t>
    </rPh>
    <rPh sb="3" eb="4">
      <t>ソク</t>
    </rPh>
    <rPh sb="4" eb="5">
      <t>ユウ</t>
    </rPh>
    <phoneticPr fontId="1"/>
  </si>
  <si>
    <t>野尻　猛</t>
    <rPh sb="0" eb="2">
      <t>ノジリ</t>
    </rPh>
    <rPh sb="3" eb="4">
      <t>タケシ</t>
    </rPh>
    <phoneticPr fontId="1"/>
  </si>
  <si>
    <t>石原　和仁</t>
    <rPh sb="0" eb="2">
      <t>イシハラ</t>
    </rPh>
    <rPh sb="3" eb="4">
      <t>ワ</t>
    </rPh>
    <rPh sb="4" eb="5">
      <t>ジン</t>
    </rPh>
    <phoneticPr fontId="1"/>
  </si>
  <si>
    <t>藤沢ラージ</t>
    <rPh sb="0" eb="2">
      <t>フジサワ</t>
    </rPh>
    <phoneticPr fontId="1"/>
  </si>
  <si>
    <t>目黒不動クラブ</t>
    <rPh sb="0" eb="2">
      <t>メグロ</t>
    </rPh>
    <rPh sb="2" eb="4">
      <t>フドウ</t>
    </rPh>
    <phoneticPr fontId="1"/>
  </si>
  <si>
    <t>日卓中延クラブ</t>
    <rPh sb="0" eb="4">
      <t>ニッタクナカノブ</t>
    </rPh>
    <phoneticPr fontId="1"/>
  </si>
  <si>
    <t>トヨサブロー</t>
    <phoneticPr fontId="1"/>
  </si>
  <si>
    <t>高山　悦次</t>
    <rPh sb="0" eb="2">
      <t>タカヤマ</t>
    </rPh>
    <rPh sb="3" eb="5">
      <t>エツジ</t>
    </rPh>
    <phoneticPr fontId="1"/>
  </si>
  <si>
    <t>渡部　充</t>
    <rPh sb="0" eb="2">
      <t>ワタナベ</t>
    </rPh>
    <rPh sb="3" eb="4">
      <t>ジュウ</t>
    </rPh>
    <phoneticPr fontId="1"/>
  </si>
  <si>
    <t>那須　誉奈</t>
    <rPh sb="0" eb="2">
      <t>ナス</t>
    </rPh>
    <rPh sb="3" eb="4">
      <t>ホマレ</t>
    </rPh>
    <rPh sb="4" eb="5">
      <t>ナ</t>
    </rPh>
    <phoneticPr fontId="1"/>
  </si>
  <si>
    <t>平野　利幸</t>
    <rPh sb="0" eb="2">
      <t>ヒラノ</t>
    </rPh>
    <rPh sb="3" eb="5">
      <t>トシユキ</t>
    </rPh>
    <phoneticPr fontId="1"/>
  </si>
  <si>
    <t>ENSEI</t>
    <phoneticPr fontId="1"/>
  </si>
  <si>
    <t>鶴間公園倶楽部</t>
    <rPh sb="0" eb="4">
      <t>ツルマコウエン</t>
    </rPh>
    <rPh sb="4" eb="7">
      <t>クラブ</t>
    </rPh>
    <phoneticPr fontId="1"/>
  </si>
  <si>
    <t>後藤　幸希</t>
    <rPh sb="0" eb="2">
      <t>ゴトウ</t>
    </rPh>
    <rPh sb="3" eb="4">
      <t>サチ</t>
    </rPh>
    <rPh sb="4" eb="5">
      <t>ノゾム</t>
    </rPh>
    <phoneticPr fontId="1"/>
  </si>
  <si>
    <t>安本　隆</t>
    <rPh sb="0" eb="2">
      <t>ヤスモト</t>
    </rPh>
    <rPh sb="3" eb="4">
      <t>タカシ</t>
    </rPh>
    <phoneticPr fontId="1"/>
  </si>
  <si>
    <t>西村　秀至</t>
    <rPh sb="0" eb="2">
      <t>ニシムラ</t>
    </rPh>
    <rPh sb="3" eb="4">
      <t>ヒデ</t>
    </rPh>
    <rPh sb="4" eb="5">
      <t>イタル</t>
    </rPh>
    <phoneticPr fontId="1"/>
  </si>
  <si>
    <t>江藤　孝憲</t>
    <rPh sb="0" eb="2">
      <t>エトウ</t>
    </rPh>
    <rPh sb="3" eb="4">
      <t>タカシ</t>
    </rPh>
    <rPh sb="4" eb="5">
      <t>ケン</t>
    </rPh>
    <phoneticPr fontId="1"/>
  </si>
  <si>
    <t>ラージ・アーバンパークライン</t>
    <phoneticPr fontId="1"/>
  </si>
  <si>
    <t>でんたく会</t>
    <rPh sb="4" eb="5">
      <t>カイ</t>
    </rPh>
    <phoneticPr fontId="1"/>
  </si>
  <si>
    <t>大津　清一</t>
    <rPh sb="0" eb="2">
      <t>オオツ</t>
    </rPh>
    <rPh sb="3" eb="5">
      <t>セイイチ</t>
    </rPh>
    <phoneticPr fontId="1"/>
  </si>
  <si>
    <t>中村　大介</t>
    <rPh sb="0" eb="2">
      <t>ナカムラ</t>
    </rPh>
    <rPh sb="3" eb="5">
      <t>ダイスケ</t>
    </rPh>
    <phoneticPr fontId="1"/>
  </si>
  <si>
    <t>高橋　秀和</t>
    <rPh sb="0" eb="2">
      <t>タカハシ</t>
    </rPh>
    <rPh sb="3" eb="5">
      <t>ヒデカズ</t>
    </rPh>
    <phoneticPr fontId="1"/>
  </si>
  <si>
    <t>的井　竜男</t>
    <rPh sb="0" eb="2">
      <t>マトイ</t>
    </rPh>
    <rPh sb="3" eb="5">
      <t>タツオ</t>
    </rPh>
    <phoneticPr fontId="1"/>
  </si>
  <si>
    <t>常北クラブ</t>
    <rPh sb="0" eb="2">
      <t>ジョウホク</t>
    </rPh>
    <phoneticPr fontId="1"/>
  </si>
  <si>
    <t>武内　準</t>
    <rPh sb="0" eb="2">
      <t>タケウチ</t>
    </rPh>
    <rPh sb="3" eb="4">
      <t>ジュン</t>
    </rPh>
    <phoneticPr fontId="1"/>
  </si>
  <si>
    <t>木村　光男</t>
    <rPh sb="0" eb="2">
      <t>キムラ</t>
    </rPh>
    <rPh sb="3" eb="5">
      <t>ミツオ</t>
    </rPh>
    <phoneticPr fontId="1"/>
  </si>
  <si>
    <t>井口　佳則</t>
    <rPh sb="0" eb="2">
      <t>イグチ</t>
    </rPh>
    <rPh sb="3" eb="5">
      <t>ヨシノリ</t>
    </rPh>
    <phoneticPr fontId="1"/>
  </si>
  <si>
    <t>大柴　義彦</t>
    <rPh sb="0" eb="2">
      <t>オオシバ</t>
    </rPh>
    <rPh sb="3" eb="5">
      <t>ヨシヒコ</t>
    </rPh>
    <phoneticPr fontId="1"/>
  </si>
  <si>
    <t>吉田　政次</t>
    <rPh sb="0" eb="2">
      <t>ヨシダ</t>
    </rPh>
    <rPh sb="3" eb="5">
      <t>マサツグ</t>
    </rPh>
    <phoneticPr fontId="1"/>
  </si>
  <si>
    <t>斉藤　洋次</t>
    <rPh sb="0" eb="2">
      <t>サイトウ</t>
    </rPh>
    <rPh sb="3" eb="5">
      <t>ヨウジ</t>
    </rPh>
    <phoneticPr fontId="1"/>
  </si>
  <si>
    <t>秋元　康宏</t>
    <rPh sb="0" eb="2">
      <t>アキモト</t>
    </rPh>
    <rPh sb="3" eb="4">
      <t>ヤス</t>
    </rPh>
    <rPh sb="4" eb="5">
      <t>ヒロシ</t>
    </rPh>
    <phoneticPr fontId="1"/>
  </si>
  <si>
    <t>渡辺　孝一</t>
    <rPh sb="0" eb="2">
      <t>ワタナベ</t>
    </rPh>
    <rPh sb="3" eb="5">
      <t>コウイチ</t>
    </rPh>
    <phoneticPr fontId="1"/>
  </si>
  <si>
    <t>JNC</t>
    <phoneticPr fontId="1"/>
  </si>
  <si>
    <t>東京ベテラン</t>
    <rPh sb="0" eb="2">
      <t>トウキョウ</t>
    </rPh>
    <phoneticPr fontId="1"/>
  </si>
  <si>
    <t>南クラブ</t>
    <rPh sb="0" eb="1">
      <t>ミナミ</t>
    </rPh>
    <phoneticPr fontId="1"/>
  </si>
  <si>
    <t>板倉　静雄</t>
    <rPh sb="0" eb="2">
      <t>イタクラ</t>
    </rPh>
    <rPh sb="3" eb="5">
      <t>シズオ</t>
    </rPh>
    <phoneticPr fontId="1"/>
  </si>
  <si>
    <t>杉橋　智行</t>
    <rPh sb="0" eb="2">
      <t>スギハシ</t>
    </rPh>
    <rPh sb="3" eb="5">
      <t>トモユキ</t>
    </rPh>
    <phoneticPr fontId="1"/>
  </si>
  <si>
    <t>岩見　智之</t>
    <rPh sb="0" eb="2">
      <t>イワミ</t>
    </rPh>
    <rPh sb="3" eb="5">
      <t>トモユキ</t>
    </rPh>
    <phoneticPr fontId="1"/>
  </si>
  <si>
    <t>加藤　英樹</t>
    <rPh sb="0" eb="2">
      <t>カトウ</t>
    </rPh>
    <rPh sb="3" eb="5">
      <t>ヒデキ</t>
    </rPh>
    <phoneticPr fontId="1"/>
  </si>
  <si>
    <t>コンドルクラブ</t>
    <phoneticPr fontId="1"/>
  </si>
  <si>
    <t>ことぶき</t>
    <phoneticPr fontId="1"/>
  </si>
  <si>
    <t>A4</t>
    <phoneticPr fontId="1"/>
  </si>
  <si>
    <t>B4</t>
    <phoneticPr fontId="2"/>
  </si>
  <si>
    <t>H4</t>
    <phoneticPr fontId="2"/>
  </si>
  <si>
    <t>増田　健一</t>
    <rPh sb="0" eb="2">
      <t>マスダ</t>
    </rPh>
    <rPh sb="3" eb="5">
      <t>ケンイチ</t>
    </rPh>
    <phoneticPr fontId="1"/>
  </si>
  <si>
    <t>谷沢　百郎</t>
    <rPh sb="0" eb="2">
      <t>ヤザワ</t>
    </rPh>
    <rPh sb="3" eb="4">
      <t>ヒャク</t>
    </rPh>
    <rPh sb="4" eb="5">
      <t>ロウ</t>
    </rPh>
    <phoneticPr fontId="1"/>
  </si>
  <si>
    <t>藤川　正晴</t>
    <rPh sb="0" eb="2">
      <t>フジカワ</t>
    </rPh>
    <rPh sb="3" eb="5">
      <t>マサハル</t>
    </rPh>
    <phoneticPr fontId="1"/>
  </si>
  <si>
    <t>安達　弘二</t>
    <rPh sb="0" eb="2">
      <t>アダチ</t>
    </rPh>
    <rPh sb="3" eb="5">
      <t>ヒロジ</t>
    </rPh>
    <phoneticPr fontId="1"/>
  </si>
  <si>
    <t>卓精会</t>
    <rPh sb="0" eb="3">
      <t>タクセイカイ</t>
    </rPh>
    <phoneticPr fontId="1"/>
  </si>
  <si>
    <t>大田ラージ</t>
    <rPh sb="0" eb="2">
      <t>オオタ</t>
    </rPh>
    <phoneticPr fontId="1"/>
  </si>
  <si>
    <t>雄気凛々</t>
    <rPh sb="0" eb="4">
      <t>ユウキリンリン</t>
    </rPh>
    <phoneticPr fontId="1"/>
  </si>
  <si>
    <t>ITO-SHO</t>
    <phoneticPr fontId="1"/>
  </si>
  <si>
    <t>佐藤　安夫</t>
    <rPh sb="0" eb="2">
      <t>サトウ</t>
    </rPh>
    <rPh sb="3" eb="5">
      <t>ヤスオ</t>
    </rPh>
    <phoneticPr fontId="1"/>
  </si>
  <si>
    <t>曽根　信之</t>
    <rPh sb="0" eb="2">
      <t>ソネ</t>
    </rPh>
    <rPh sb="3" eb="5">
      <t>ノブユキ</t>
    </rPh>
    <phoneticPr fontId="1"/>
  </si>
  <si>
    <t>林　忠</t>
    <rPh sb="0" eb="1">
      <t>ハヤシ</t>
    </rPh>
    <rPh sb="2" eb="3">
      <t>タダシ</t>
    </rPh>
    <phoneticPr fontId="1"/>
  </si>
  <si>
    <t>大正同好会</t>
    <rPh sb="0" eb="2">
      <t>タイショウ</t>
    </rPh>
    <rPh sb="2" eb="5">
      <t>ドウコウカイ</t>
    </rPh>
    <phoneticPr fontId="1"/>
  </si>
  <si>
    <t>紫陽花</t>
    <rPh sb="0" eb="3">
      <t>アジサイ</t>
    </rPh>
    <phoneticPr fontId="1"/>
  </si>
  <si>
    <t>江東ラージ</t>
    <rPh sb="0" eb="2">
      <t>コウトウ</t>
    </rPh>
    <phoneticPr fontId="1"/>
  </si>
  <si>
    <t>梅田　勝</t>
    <rPh sb="0" eb="2">
      <t>ウメダ</t>
    </rPh>
    <rPh sb="3" eb="4">
      <t>カツ</t>
    </rPh>
    <phoneticPr fontId="1"/>
  </si>
  <si>
    <t>LBフレンズ</t>
    <phoneticPr fontId="1"/>
  </si>
  <si>
    <t>鈴木　勝好</t>
    <rPh sb="0" eb="2">
      <t>スズキ</t>
    </rPh>
    <rPh sb="3" eb="5">
      <t>カツヨシ</t>
    </rPh>
    <phoneticPr fontId="1"/>
  </si>
  <si>
    <t>太田　良知</t>
    <rPh sb="0" eb="2">
      <t>オオタ</t>
    </rPh>
    <rPh sb="3" eb="5">
      <t>ヨシトモ</t>
    </rPh>
    <phoneticPr fontId="1"/>
  </si>
  <si>
    <t>筒井　敏樹</t>
    <rPh sb="0" eb="2">
      <t>ツツイ</t>
    </rPh>
    <rPh sb="3" eb="5">
      <t>トシキ</t>
    </rPh>
    <phoneticPr fontId="1"/>
  </si>
  <si>
    <t>鈴木　優一</t>
    <rPh sb="0" eb="2">
      <t>スズキ</t>
    </rPh>
    <rPh sb="3" eb="5">
      <t>ユウイチ</t>
    </rPh>
    <phoneticPr fontId="1"/>
  </si>
  <si>
    <t>ホワイト</t>
    <phoneticPr fontId="1"/>
  </si>
  <si>
    <t>辛夷クラブ</t>
    <rPh sb="0" eb="2">
      <t>コブシ</t>
    </rPh>
    <phoneticPr fontId="1"/>
  </si>
  <si>
    <t>篠崎クラブ</t>
    <rPh sb="0" eb="2">
      <t>シノザキ</t>
    </rPh>
    <phoneticPr fontId="1"/>
  </si>
  <si>
    <t>平成クラブ</t>
    <rPh sb="0" eb="2">
      <t>ヘイセイ</t>
    </rPh>
    <phoneticPr fontId="1"/>
  </si>
  <si>
    <t>小倉　国由紀</t>
    <rPh sb="0" eb="2">
      <t>オグラ</t>
    </rPh>
    <rPh sb="3" eb="4">
      <t>クニ</t>
    </rPh>
    <rPh sb="4" eb="6">
      <t>ユキ</t>
    </rPh>
    <phoneticPr fontId="1"/>
  </si>
  <si>
    <t>岡松　尋隆</t>
    <rPh sb="0" eb="2">
      <t>オカマツ</t>
    </rPh>
    <rPh sb="3" eb="4">
      <t>ヒロシ</t>
    </rPh>
    <rPh sb="4" eb="5">
      <t>リュウ</t>
    </rPh>
    <phoneticPr fontId="1"/>
  </si>
  <si>
    <t>佐藤　良和</t>
    <rPh sb="0" eb="2">
      <t>サトウ</t>
    </rPh>
    <rPh sb="3" eb="5">
      <t>ヨシカズ</t>
    </rPh>
    <phoneticPr fontId="1"/>
  </si>
  <si>
    <t>森　政男</t>
    <rPh sb="0" eb="1">
      <t>モリ</t>
    </rPh>
    <rPh sb="2" eb="4">
      <t>マサオ</t>
    </rPh>
    <phoneticPr fontId="1"/>
  </si>
  <si>
    <t>GTTC</t>
    <phoneticPr fontId="1"/>
  </si>
  <si>
    <t>南クラブ</t>
    <rPh sb="0" eb="1">
      <t>ミナミ</t>
    </rPh>
    <phoneticPr fontId="1"/>
  </si>
  <si>
    <t>斉藤　信夫</t>
    <rPh sb="0" eb="2">
      <t>サイトウ</t>
    </rPh>
    <rPh sb="3" eb="5">
      <t>ノブオ</t>
    </rPh>
    <phoneticPr fontId="1"/>
  </si>
  <si>
    <t>大島　孝明</t>
    <rPh sb="0" eb="2">
      <t>オオシマ</t>
    </rPh>
    <rPh sb="3" eb="5">
      <t>タカアキ</t>
    </rPh>
    <phoneticPr fontId="1"/>
  </si>
  <si>
    <t>進藤　浩二</t>
    <rPh sb="0" eb="2">
      <t>シンドウ</t>
    </rPh>
    <rPh sb="3" eb="5">
      <t>コウジ</t>
    </rPh>
    <phoneticPr fontId="1"/>
  </si>
  <si>
    <t>西東京クラブ</t>
    <rPh sb="0" eb="1">
      <t>ニシ</t>
    </rPh>
    <rPh sb="1" eb="3">
      <t>トウキョウ</t>
    </rPh>
    <phoneticPr fontId="1"/>
  </si>
  <si>
    <t>どんぐり</t>
    <phoneticPr fontId="1"/>
  </si>
  <si>
    <t>A4</t>
    <phoneticPr fontId="2"/>
  </si>
  <si>
    <t>鈴木　秀和</t>
    <rPh sb="0" eb="2">
      <t>スズキ</t>
    </rPh>
    <rPh sb="3" eb="5">
      <t>ヒデカズ</t>
    </rPh>
    <phoneticPr fontId="1"/>
  </si>
  <si>
    <t>春山　頌門</t>
    <rPh sb="0" eb="2">
      <t>ハルヤマ</t>
    </rPh>
    <rPh sb="4" eb="5">
      <t>モン</t>
    </rPh>
    <phoneticPr fontId="1"/>
  </si>
  <si>
    <t>小池沢　正</t>
    <rPh sb="0" eb="2">
      <t>コイケ</t>
    </rPh>
    <rPh sb="2" eb="3">
      <t>サワ</t>
    </rPh>
    <rPh sb="4" eb="5">
      <t>タダシ</t>
    </rPh>
    <phoneticPr fontId="1"/>
  </si>
  <si>
    <t>野口　洋</t>
    <rPh sb="0" eb="2">
      <t>ノグチ</t>
    </rPh>
    <rPh sb="3" eb="4">
      <t>ヨウ</t>
    </rPh>
    <phoneticPr fontId="1"/>
  </si>
  <si>
    <t>TTC</t>
    <phoneticPr fontId="1"/>
  </si>
  <si>
    <t>勝間田　栞</t>
    <rPh sb="0" eb="1">
      <t>カツ</t>
    </rPh>
    <rPh sb="1" eb="2">
      <t>マ</t>
    </rPh>
    <rPh sb="2" eb="3">
      <t>タ</t>
    </rPh>
    <rPh sb="4" eb="5">
      <t>シオリ</t>
    </rPh>
    <phoneticPr fontId="1"/>
  </si>
  <si>
    <t>柿薗　志保</t>
    <rPh sb="0" eb="2">
      <t>カキゾノ</t>
    </rPh>
    <rPh sb="3" eb="5">
      <t>シホ</t>
    </rPh>
    <phoneticPr fontId="1"/>
  </si>
  <si>
    <t>松崎　友紀子</t>
    <rPh sb="0" eb="2">
      <t>マツザキ</t>
    </rPh>
    <rPh sb="3" eb="6">
      <t>ユキコ</t>
    </rPh>
    <phoneticPr fontId="1"/>
  </si>
  <si>
    <t>池田　美知子</t>
    <rPh sb="0" eb="2">
      <t>イケダ</t>
    </rPh>
    <rPh sb="3" eb="6">
      <t>ミチコ</t>
    </rPh>
    <phoneticPr fontId="1"/>
  </si>
  <si>
    <t>山根　美雪</t>
    <rPh sb="0" eb="2">
      <t>ヤマネ</t>
    </rPh>
    <rPh sb="3" eb="5">
      <t>ミユキ</t>
    </rPh>
    <phoneticPr fontId="1"/>
  </si>
  <si>
    <t>ウイングス</t>
    <phoneticPr fontId="1"/>
  </si>
  <si>
    <t>黒ホッピー</t>
    <rPh sb="0" eb="1">
      <t>クロ</t>
    </rPh>
    <phoneticPr fontId="1"/>
  </si>
  <si>
    <t>田山　悟子</t>
    <rPh sb="0" eb="2">
      <t>タヤマ</t>
    </rPh>
    <rPh sb="3" eb="5">
      <t>サトコ</t>
    </rPh>
    <phoneticPr fontId="1"/>
  </si>
  <si>
    <t>小池　久仁子</t>
    <rPh sb="0" eb="2">
      <t>コイケ</t>
    </rPh>
    <rPh sb="3" eb="6">
      <t>クニコ</t>
    </rPh>
    <phoneticPr fontId="1"/>
  </si>
  <si>
    <t>小林　尚子</t>
    <rPh sb="0" eb="2">
      <t>コバヤシ</t>
    </rPh>
    <rPh sb="3" eb="5">
      <t>ナオコ</t>
    </rPh>
    <phoneticPr fontId="1"/>
  </si>
  <si>
    <t>鶴崎　由美子</t>
    <rPh sb="0" eb="2">
      <t>ツルサキ</t>
    </rPh>
    <rPh sb="3" eb="6">
      <t>ユミコ</t>
    </rPh>
    <phoneticPr fontId="1"/>
  </si>
  <si>
    <t>クラブ７号館</t>
    <rPh sb="4" eb="5">
      <t>ゴウ</t>
    </rPh>
    <rPh sb="5" eb="6">
      <t>カン</t>
    </rPh>
    <phoneticPr fontId="1"/>
  </si>
  <si>
    <t>りばてぃ</t>
    <phoneticPr fontId="1"/>
  </si>
  <si>
    <t>山野　佐代子</t>
    <rPh sb="0" eb="2">
      <t>ヤマノ</t>
    </rPh>
    <rPh sb="3" eb="6">
      <t>サヨコ</t>
    </rPh>
    <phoneticPr fontId="1"/>
  </si>
  <si>
    <t>相原　節子</t>
    <rPh sb="0" eb="2">
      <t>アイハラ</t>
    </rPh>
    <rPh sb="3" eb="5">
      <t>セツコ</t>
    </rPh>
    <phoneticPr fontId="1"/>
  </si>
  <si>
    <t>卓球広場Link</t>
    <rPh sb="0" eb="2">
      <t>タッキュウ</t>
    </rPh>
    <rPh sb="2" eb="4">
      <t>ヒロバ</t>
    </rPh>
    <phoneticPr fontId="1"/>
  </si>
  <si>
    <t>品川ｼﾙﾊﾞｰﾃﾝ</t>
    <rPh sb="0" eb="2">
      <t>シナガワ</t>
    </rPh>
    <phoneticPr fontId="1"/>
  </si>
  <si>
    <t>小海　千恵子</t>
    <rPh sb="0" eb="2">
      <t>コウミ</t>
    </rPh>
    <rPh sb="3" eb="6">
      <t>チエコ</t>
    </rPh>
    <phoneticPr fontId="1"/>
  </si>
  <si>
    <t>林　桂</t>
    <rPh sb="0" eb="1">
      <t>ハヤシ</t>
    </rPh>
    <rPh sb="2" eb="3">
      <t>カツラ</t>
    </rPh>
    <phoneticPr fontId="1"/>
  </si>
  <si>
    <t>岩崎　芳恵</t>
    <rPh sb="0" eb="2">
      <t>イワサキ</t>
    </rPh>
    <rPh sb="3" eb="5">
      <t>ヨシエ</t>
    </rPh>
    <phoneticPr fontId="1"/>
  </si>
  <si>
    <t>澤田　美和</t>
    <rPh sb="0" eb="2">
      <t>サワダ</t>
    </rPh>
    <rPh sb="3" eb="5">
      <t>ミワ</t>
    </rPh>
    <phoneticPr fontId="1"/>
  </si>
  <si>
    <t>とれびあーん</t>
    <phoneticPr fontId="1"/>
  </si>
  <si>
    <t>椚　久美</t>
    <rPh sb="0" eb="1">
      <t>クヌギ</t>
    </rPh>
    <rPh sb="2" eb="4">
      <t>クミ</t>
    </rPh>
    <phoneticPr fontId="1"/>
  </si>
  <si>
    <t>吉田　文恵</t>
    <rPh sb="0" eb="2">
      <t>ヨシダ</t>
    </rPh>
    <rPh sb="3" eb="5">
      <t>フミエ</t>
    </rPh>
    <phoneticPr fontId="1"/>
  </si>
  <si>
    <t>NTCクラブ</t>
    <phoneticPr fontId="1"/>
  </si>
  <si>
    <t>柳井　恵子</t>
    <rPh sb="0" eb="2">
      <t>ヤナイ</t>
    </rPh>
    <rPh sb="3" eb="5">
      <t>ケイコ</t>
    </rPh>
    <phoneticPr fontId="1"/>
  </si>
  <si>
    <t>小宮山　久美子</t>
    <rPh sb="0" eb="3">
      <t>コミヤマ</t>
    </rPh>
    <rPh sb="4" eb="7">
      <t>クミコ</t>
    </rPh>
    <phoneticPr fontId="1"/>
  </si>
  <si>
    <t>藤田　陽子</t>
    <rPh sb="0" eb="2">
      <t>フジタ</t>
    </rPh>
    <rPh sb="3" eb="5">
      <t>ヨウコ</t>
    </rPh>
    <phoneticPr fontId="1"/>
  </si>
  <si>
    <t>釣見　友美</t>
    <rPh sb="0" eb="2">
      <t>ツリミ</t>
    </rPh>
    <rPh sb="3" eb="5">
      <t>トモミ</t>
    </rPh>
    <phoneticPr fontId="1"/>
  </si>
  <si>
    <t>大枝　由佳</t>
    <rPh sb="0" eb="2">
      <t>オオエダ</t>
    </rPh>
    <rPh sb="3" eb="5">
      <t>ユカ</t>
    </rPh>
    <phoneticPr fontId="1"/>
  </si>
  <si>
    <t>畠山　直子</t>
    <rPh sb="0" eb="2">
      <t>ハタケヤマ</t>
    </rPh>
    <rPh sb="3" eb="5">
      <t>ナオコ</t>
    </rPh>
    <phoneticPr fontId="1"/>
  </si>
  <si>
    <t>神山　恒子</t>
    <rPh sb="0" eb="2">
      <t>カミヤマ</t>
    </rPh>
    <rPh sb="3" eb="5">
      <t>ツネコ</t>
    </rPh>
    <phoneticPr fontId="1"/>
  </si>
  <si>
    <t>古田　京子</t>
    <rPh sb="0" eb="2">
      <t>フルタ</t>
    </rPh>
    <rPh sb="3" eb="5">
      <t>キョウコ</t>
    </rPh>
    <phoneticPr fontId="1"/>
  </si>
  <si>
    <t>山本　暁美</t>
    <rPh sb="0" eb="2">
      <t>ヤマモト</t>
    </rPh>
    <rPh sb="3" eb="5">
      <t>アケミ</t>
    </rPh>
    <phoneticPr fontId="1"/>
  </si>
  <si>
    <t>須藤　純子</t>
    <rPh sb="0" eb="2">
      <t>スドウ</t>
    </rPh>
    <rPh sb="3" eb="5">
      <t>ジュンコ</t>
    </rPh>
    <phoneticPr fontId="1"/>
  </si>
  <si>
    <t>小浦　三鈴</t>
    <rPh sb="0" eb="2">
      <t>コウラ</t>
    </rPh>
    <rPh sb="3" eb="5">
      <t>ミスズ</t>
    </rPh>
    <phoneticPr fontId="1"/>
  </si>
  <si>
    <t>半木　久美子</t>
    <rPh sb="0" eb="1">
      <t>ハン</t>
    </rPh>
    <rPh sb="1" eb="2">
      <t>キ</t>
    </rPh>
    <rPh sb="3" eb="6">
      <t>クミコ</t>
    </rPh>
    <phoneticPr fontId="1"/>
  </si>
  <si>
    <t>仲田　美智子</t>
    <rPh sb="0" eb="2">
      <t>ナカタ</t>
    </rPh>
    <rPh sb="3" eb="6">
      <t>ミチコ</t>
    </rPh>
    <phoneticPr fontId="1"/>
  </si>
  <si>
    <t>鈴木　比佐子</t>
    <rPh sb="0" eb="2">
      <t>スズキ</t>
    </rPh>
    <rPh sb="3" eb="6">
      <t>ヒサコ</t>
    </rPh>
    <phoneticPr fontId="1"/>
  </si>
  <si>
    <t>卓令</t>
    <rPh sb="0" eb="1">
      <t>タク</t>
    </rPh>
    <rPh sb="1" eb="2">
      <t>レイ</t>
    </rPh>
    <phoneticPr fontId="1"/>
  </si>
  <si>
    <t>大崎クラブ</t>
    <rPh sb="0" eb="2">
      <t>オオサキ</t>
    </rPh>
    <phoneticPr fontId="1"/>
  </si>
  <si>
    <t>日卓中延クラブ</t>
    <rPh sb="0" eb="4">
      <t>ニッタクナカノブ</t>
    </rPh>
    <phoneticPr fontId="1"/>
  </si>
  <si>
    <t>浦部　加代子</t>
    <rPh sb="0" eb="2">
      <t>ウラベ</t>
    </rPh>
    <rPh sb="3" eb="6">
      <t>カヨコ</t>
    </rPh>
    <phoneticPr fontId="1"/>
  </si>
  <si>
    <t>小倉　たか子</t>
    <rPh sb="0" eb="2">
      <t>オグラ</t>
    </rPh>
    <rPh sb="5" eb="6">
      <t>コ</t>
    </rPh>
    <phoneticPr fontId="1"/>
  </si>
  <si>
    <t>宗髙　恵子</t>
    <rPh sb="0" eb="1">
      <t>ムネ</t>
    </rPh>
    <rPh sb="1" eb="2">
      <t>タカ</t>
    </rPh>
    <rPh sb="3" eb="5">
      <t>ケイコ</t>
    </rPh>
    <phoneticPr fontId="1"/>
  </si>
  <si>
    <t>井上　まり子</t>
    <rPh sb="0" eb="2">
      <t>イノウエ</t>
    </rPh>
    <rPh sb="5" eb="6">
      <t>コ</t>
    </rPh>
    <phoneticPr fontId="1"/>
  </si>
  <si>
    <t>ＧＴＴＣ</t>
    <phoneticPr fontId="1"/>
  </si>
  <si>
    <t>斉藤　正江</t>
    <rPh sb="0" eb="2">
      <t>サイトウ</t>
    </rPh>
    <rPh sb="3" eb="5">
      <t>マサエ</t>
    </rPh>
    <phoneticPr fontId="1"/>
  </si>
  <si>
    <t>北村　好子</t>
    <rPh sb="0" eb="2">
      <t>キタムラ</t>
    </rPh>
    <rPh sb="3" eb="5">
      <t>ヨシコ</t>
    </rPh>
    <phoneticPr fontId="1"/>
  </si>
  <si>
    <t>日浦　真理子</t>
    <rPh sb="0" eb="2">
      <t>ヒウラ</t>
    </rPh>
    <rPh sb="3" eb="6">
      <t>マリコ</t>
    </rPh>
    <phoneticPr fontId="1"/>
  </si>
  <si>
    <t>藤川　君子</t>
    <rPh sb="0" eb="2">
      <t>フジカワ</t>
    </rPh>
    <rPh sb="3" eb="5">
      <t>キミコ</t>
    </rPh>
    <phoneticPr fontId="1"/>
  </si>
  <si>
    <t>卓精会</t>
    <rPh sb="0" eb="3">
      <t>タクセイカイ</t>
    </rPh>
    <phoneticPr fontId="1"/>
  </si>
  <si>
    <t>大田ラージ</t>
    <rPh sb="0" eb="2">
      <t>オオタ</t>
    </rPh>
    <phoneticPr fontId="1"/>
  </si>
  <si>
    <t>品川ｼﾙﾊﾞｰﾃﾝ</t>
    <rPh sb="0" eb="2">
      <t>シナガワ</t>
    </rPh>
    <phoneticPr fontId="1"/>
  </si>
  <si>
    <t>岩満　美千代</t>
    <rPh sb="0" eb="2">
      <t>イワミツ</t>
    </rPh>
    <rPh sb="3" eb="6">
      <t>ミチヨ</t>
    </rPh>
    <phoneticPr fontId="1"/>
  </si>
  <si>
    <t>畠田　春子</t>
    <rPh sb="0" eb="2">
      <t>ハタケダ</t>
    </rPh>
    <rPh sb="3" eb="5">
      <t>ハルコ</t>
    </rPh>
    <phoneticPr fontId="1"/>
  </si>
  <si>
    <t>近森　瑞子</t>
    <rPh sb="0" eb="2">
      <t>チカモリ</t>
    </rPh>
    <rPh sb="3" eb="5">
      <t>ミズコ</t>
    </rPh>
    <phoneticPr fontId="1"/>
  </si>
  <si>
    <t>松本　美恵子</t>
    <rPh sb="0" eb="2">
      <t>マツモト</t>
    </rPh>
    <rPh sb="3" eb="6">
      <t>ミエコ</t>
    </rPh>
    <phoneticPr fontId="1"/>
  </si>
  <si>
    <t>卓美会</t>
    <rPh sb="0" eb="3">
      <t>タクミカイ</t>
    </rPh>
    <phoneticPr fontId="1"/>
  </si>
  <si>
    <t>若葉会</t>
    <rPh sb="0" eb="3">
      <t>ワカバカイ</t>
    </rPh>
    <phoneticPr fontId="1"/>
  </si>
  <si>
    <t>芝原　久子</t>
    <rPh sb="0" eb="2">
      <t>シバハラ</t>
    </rPh>
    <rPh sb="3" eb="5">
      <t>ヒサコ</t>
    </rPh>
    <phoneticPr fontId="1"/>
  </si>
  <si>
    <t>上原　寿満子</t>
    <rPh sb="0" eb="2">
      <t>ウエハラ</t>
    </rPh>
    <rPh sb="3" eb="4">
      <t>ジュ</t>
    </rPh>
    <rPh sb="4" eb="6">
      <t>ミツコ</t>
    </rPh>
    <phoneticPr fontId="1"/>
  </si>
  <si>
    <t>大津　七子</t>
    <rPh sb="0" eb="2">
      <t>オオツ</t>
    </rPh>
    <rPh sb="3" eb="4">
      <t>ナナ</t>
    </rPh>
    <rPh sb="4" eb="5">
      <t>シ</t>
    </rPh>
    <phoneticPr fontId="1"/>
  </si>
  <si>
    <t>伊藤　キクイ</t>
    <rPh sb="0" eb="2">
      <t>イトウ</t>
    </rPh>
    <phoneticPr fontId="1"/>
  </si>
  <si>
    <t>梅島クラブ</t>
    <rPh sb="0" eb="2">
      <t>ウメシマ</t>
    </rPh>
    <phoneticPr fontId="1"/>
  </si>
  <si>
    <t>江東ラージ</t>
    <rPh sb="0" eb="2">
      <t>コウトウ</t>
    </rPh>
    <phoneticPr fontId="1"/>
  </si>
  <si>
    <t>増田　あき子</t>
    <rPh sb="0" eb="2">
      <t>マスダ</t>
    </rPh>
    <rPh sb="5" eb="6">
      <t>コ</t>
    </rPh>
    <phoneticPr fontId="1"/>
  </si>
  <si>
    <t>渡部　静江</t>
    <rPh sb="0" eb="2">
      <t>ワタナベ</t>
    </rPh>
    <rPh sb="3" eb="5">
      <t>シズエ</t>
    </rPh>
    <phoneticPr fontId="1"/>
  </si>
  <si>
    <t>兼子　多恵子</t>
    <rPh sb="0" eb="2">
      <t>カネコ</t>
    </rPh>
    <rPh sb="3" eb="6">
      <t>タエコ</t>
    </rPh>
    <phoneticPr fontId="1"/>
  </si>
  <si>
    <t>平成クラブ　</t>
    <rPh sb="0" eb="2">
      <t>ヘイセイ</t>
    </rPh>
    <phoneticPr fontId="1"/>
  </si>
  <si>
    <t>LBフレンズ</t>
    <phoneticPr fontId="1"/>
  </si>
  <si>
    <t>ひかりラージ</t>
    <phoneticPr fontId="1"/>
  </si>
  <si>
    <t>緒方　有希</t>
    <rPh sb="0" eb="2">
      <t>オガタ</t>
    </rPh>
    <rPh sb="3" eb="5">
      <t>ユキ</t>
    </rPh>
    <phoneticPr fontId="1"/>
  </si>
  <si>
    <t>小松　智恵子</t>
    <rPh sb="0" eb="2">
      <t>コマツ</t>
    </rPh>
    <rPh sb="3" eb="6">
      <t>チエコ</t>
    </rPh>
    <phoneticPr fontId="1"/>
  </si>
  <si>
    <t>武富　弘子</t>
    <rPh sb="0" eb="2">
      <t>タケトミ</t>
    </rPh>
    <rPh sb="3" eb="5">
      <t>ヒロコ</t>
    </rPh>
    <phoneticPr fontId="1"/>
  </si>
  <si>
    <t>横尾　初美</t>
    <rPh sb="0" eb="2">
      <t>ヨコオ</t>
    </rPh>
    <rPh sb="3" eb="5">
      <t>ハツミ</t>
    </rPh>
    <phoneticPr fontId="1"/>
  </si>
  <si>
    <t>トヨサブロー</t>
    <phoneticPr fontId="1"/>
  </si>
  <si>
    <t>みすずクラブ</t>
    <phoneticPr fontId="1"/>
  </si>
  <si>
    <t>日卓中延クラブ</t>
    <rPh sb="0" eb="4">
      <t>ニッタクナカノブ</t>
    </rPh>
    <phoneticPr fontId="1"/>
  </si>
  <si>
    <t>重松　登志子</t>
    <rPh sb="0" eb="2">
      <t>シゲマツ</t>
    </rPh>
    <rPh sb="3" eb="4">
      <t>ト</t>
    </rPh>
    <rPh sb="4" eb="6">
      <t>シコ</t>
    </rPh>
    <phoneticPr fontId="1"/>
  </si>
  <si>
    <t>髙林　朋子</t>
    <rPh sb="0" eb="1">
      <t>タカ</t>
    </rPh>
    <rPh sb="1" eb="2">
      <t>バヤシ</t>
    </rPh>
    <rPh sb="3" eb="5">
      <t>トモコ</t>
    </rPh>
    <phoneticPr fontId="1"/>
  </si>
  <si>
    <t>鈴木　喜佐子</t>
    <rPh sb="0" eb="2">
      <t>スズキ</t>
    </rPh>
    <rPh sb="3" eb="6">
      <t>キサコ</t>
    </rPh>
    <phoneticPr fontId="1"/>
  </si>
  <si>
    <t>TTC</t>
    <phoneticPr fontId="1"/>
  </si>
  <si>
    <t>個人</t>
    <rPh sb="0" eb="2">
      <t>コジン</t>
    </rPh>
    <phoneticPr fontId="1"/>
  </si>
  <si>
    <t>中澤　和代</t>
    <rPh sb="0" eb="2">
      <t>ナカザワ</t>
    </rPh>
    <rPh sb="3" eb="5">
      <t>カズヨ</t>
    </rPh>
    <phoneticPr fontId="1"/>
  </si>
  <si>
    <t>鈴木　とみえ</t>
    <rPh sb="0" eb="2">
      <t>スズキ</t>
    </rPh>
    <phoneticPr fontId="1"/>
  </si>
  <si>
    <t>伊藤　光江</t>
    <rPh sb="0" eb="2">
      <t>イトウ</t>
    </rPh>
    <rPh sb="3" eb="5">
      <t>ミツエ</t>
    </rPh>
    <phoneticPr fontId="1"/>
  </si>
  <si>
    <t>堀井　良江</t>
    <rPh sb="0" eb="2">
      <t>ホリイ</t>
    </rPh>
    <rPh sb="3" eb="5">
      <t>ヨシエ</t>
    </rPh>
    <phoneticPr fontId="1"/>
  </si>
  <si>
    <t>大内　紀美江</t>
    <rPh sb="0" eb="2">
      <t>オオウチ</t>
    </rPh>
    <rPh sb="3" eb="4">
      <t>キ</t>
    </rPh>
    <rPh sb="4" eb="6">
      <t>ミエ</t>
    </rPh>
    <phoneticPr fontId="1"/>
  </si>
  <si>
    <t>プライム</t>
    <phoneticPr fontId="1"/>
  </si>
  <si>
    <t>ワイングラス</t>
    <phoneticPr fontId="1"/>
  </si>
  <si>
    <t>大柴　京子</t>
    <rPh sb="0" eb="2">
      <t>オオシバ</t>
    </rPh>
    <rPh sb="3" eb="5">
      <t>キョウコ</t>
    </rPh>
    <phoneticPr fontId="1"/>
  </si>
  <si>
    <t>八田　久美</t>
    <rPh sb="0" eb="2">
      <t>ハッタ</t>
    </rPh>
    <rPh sb="3" eb="5">
      <t>クミ</t>
    </rPh>
    <phoneticPr fontId="1"/>
  </si>
  <si>
    <t>金子　多輝子</t>
    <rPh sb="0" eb="2">
      <t>カネコ</t>
    </rPh>
    <rPh sb="3" eb="4">
      <t>タ</t>
    </rPh>
    <rPh sb="4" eb="5">
      <t>テル</t>
    </rPh>
    <rPh sb="5" eb="6">
      <t>コ</t>
    </rPh>
    <phoneticPr fontId="1"/>
  </si>
  <si>
    <t>村田　ナツ子</t>
    <rPh sb="0" eb="2">
      <t>ムラタ</t>
    </rPh>
    <rPh sb="5" eb="6">
      <t>コ</t>
    </rPh>
    <phoneticPr fontId="1"/>
  </si>
  <si>
    <t>ﾚﾓﾝｸﾗﾌﾞ</t>
    <phoneticPr fontId="1"/>
  </si>
  <si>
    <t>遠藤　志津子</t>
    <rPh sb="0" eb="2">
      <t>エンドウ</t>
    </rPh>
    <rPh sb="3" eb="6">
      <t>シズコ</t>
    </rPh>
    <phoneticPr fontId="1"/>
  </si>
  <si>
    <t>大橋　悦子</t>
    <rPh sb="0" eb="2">
      <t>オオハシ</t>
    </rPh>
    <rPh sb="3" eb="5">
      <t>エツコ</t>
    </rPh>
    <phoneticPr fontId="1"/>
  </si>
  <si>
    <t>滝口　陽子</t>
    <rPh sb="0" eb="2">
      <t>タキグチ</t>
    </rPh>
    <rPh sb="3" eb="5">
      <t>ヨウコ</t>
    </rPh>
    <phoneticPr fontId="1"/>
  </si>
  <si>
    <t>小林　陽子</t>
    <rPh sb="0" eb="2">
      <t>コバヤシ</t>
    </rPh>
    <rPh sb="3" eb="5">
      <t>ヨウコ</t>
    </rPh>
    <phoneticPr fontId="1"/>
  </si>
  <si>
    <t>石川台中</t>
    <rPh sb="0" eb="2">
      <t>イシカワ</t>
    </rPh>
    <rPh sb="2" eb="3">
      <t>ダイ</t>
    </rPh>
    <rPh sb="3" eb="4">
      <t>ナカ</t>
    </rPh>
    <phoneticPr fontId="1"/>
  </si>
  <si>
    <t>大津　清一</t>
    <rPh sb="0" eb="2">
      <t>オオツ</t>
    </rPh>
    <rPh sb="3" eb="5">
      <t>セイイチ</t>
    </rPh>
    <phoneticPr fontId="1"/>
  </si>
  <si>
    <t>山本　暁美</t>
    <rPh sb="0" eb="2">
      <t>ヤマモト</t>
    </rPh>
    <rPh sb="3" eb="5">
      <t>アケミ</t>
    </rPh>
    <phoneticPr fontId="1"/>
  </si>
  <si>
    <t>高橋　克己</t>
    <rPh sb="0" eb="2">
      <t>タカハシ</t>
    </rPh>
    <rPh sb="3" eb="5">
      <t>カツミ</t>
    </rPh>
    <phoneticPr fontId="1"/>
  </si>
  <si>
    <t>上原　寿満子</t>
    <rPh sb="0" eb="2">
      <t>ウエハラ</t>
    </rPh>
    <rPh sb="3" eb="4">
      <t>ジュ</t>
    </rPh>
    <rPh sb="4" eb="6">
      <t>ミツコ</t>
    </rPh>
    <phoneticPr fontId="1"/>
  </si>
  <si>
    <t>平野　利幸</t>
    <rPh sb="0" eb="2">
      <t>ヒラノ</t>
    </rPh>
    <rPh sb="3" eb="5">
      <t>トシユキ</t>
    </rPh>
    <phoneticPr fontId="1"/>
  </si>
  <si>
    <t>常北クラブ</t>
    <rPh sb="0" eb="2">
      <t>ジョウホク</t>
    </rPh>
    <phoneticPr fontId="1"/>
  </si>
  <si>
    <t>大田ラージ</t>
    <rPh sb="0" eb="2">
      <t>オオタ</t>
    </rPh>
    <phoneticPr fontId="1"/>
  </si>
  <si>
    <t>日卓中延クラブ</t>
    <rPh sb="0" eb="4">
      <t>ニッタクナカノブ</t>
    </rPh>
    <phoneticPr fontId="1"/>
  </si>
  <si>
    <t>雄気凛々</t>
    <rPh sb="0" eb="4">
      <t>ユウキリンリン</t>
    </rPh>
    <phoneticPr fontId="1"/>
  </si>
  <si>
    <t>Bye</t>
    <phoneticPr fontId="1"/>
  </si>
  <si>
    <t>吉田　政次</t>
    <rPh sb="0" eb="2">
      <t>ヨシダ</t>
    </rPh>
    <rPh sb="3" eb="5">
      <t>マサジ</t>
    </rPh>
    <phoneticPr fontId="1"/>
  </si>
  <si>
    <t>神山　恒子</t>
    <rPh sb="0" eb="2">
      <t>カミヤマ</t>
    </rPh>
    <rPh sb="3" eb="5">
      <t>ツネコ</t>
    </rPh>
    <phoneticPr fontId="1"/>
  </si>
  <si>
    <t>那須　誉奈</t>
    <rPh sb="0" eb="2">
      <t>ナス</t>
    </rPh>
    <rPh sb="3" eb="4">
      <t>ホマレ</t>
    </rPh>
    <rPh sb="4" eb="5">
      <t>ナ</t>
    </rPh>
    <phoneticPr fontId="1"/>
  </si>
  <si>
    <t>安本　隆</t>
    <rPh sb="0" eb="2">
      <t>ヤスモト</t>
    </rPh>
    <rPh sb="3" eb="4">
      <t>タカシ</t>
    </rPh>
    <phoneticPr fontId="1"/>
  </si>
  <si>
    <t>古田　京子</t>
    <rPh sb="0" eb="2">
      <t>フルタ</t>
    </rPh>
    <rPh sb="3" eb="5">
      <t>キョウコ</t>
    </rPh>
    <phoneticPr fontId="1"/>
  </si>
  <si>
    <t>江藤　孝憲</t>
    <rPh sb="0" eb="2">
      <t>エトウ</t>
    </rPh>
    <rPh sb="3" eb="4">
      <t>タカシ</t>
    </rPh>
    <rPh sb="4" eb="5">
      <t>ケン</t>
    </rPh>
    <phoneticPr fontId="1"/>
  </si>
  <si>
    <t>小池　久仁子</t>
    <rPh sb="0" eb="2">
      <t>コイケ</t>
    </rPh>
    <rPh sb="3" eb="6">
      <t>クニコ</t>
    </rPh>
    <phoneticPr fontId="1"/>
  </si>
  <si>
    <t>JNC</t>
  </si>
  <si>
    <t>トヨサブロー</t>
    <phoneticPr fontId="1"/>
  </si>
  <si>
    <t>大崎卓球クラブ</t>
    <rPh sb="0" eb="4">
      <t>オオサキタッキュウ</t>
    </rPh>
    <phoneticPr fontId="1"/>
  </si>
  <si>
    <t>花組</t>
    <rPh sb="0" eb="2">
      <t>ハナグミ</t>
    </rPh>
    <phoneticPr fontId="1"/>
  </si>
  <si>
    <t>でんたく会</t>
    <rPh sb="4" eb="5">
      <t>カイ</t>
    </rPh>
    <phoneticPr fontId="1"/>
  </si>
  <si>
    <t>南クラブ</t>
    <rPh sb="0" eb="1">
      <t>ミナミ</t>
    </rPh>
    <phoneticPr fontId="1"/>
  </si>
  <si>
    <t>北畠　滋</t>
    <rPh sb="0" eb="2">
      <t>キタバタケ</t>
    </rPh>
    <rPh sb="3" eb="4">
      <t>シゲル</t>
    </rPh>
    <phoneticPr fontId="1"/>
  </si>
  <si>
    <t>B2</t>
    <phoneticPr fontId="2"/>
  </si>
  <si>
    <t>C4</t>
    <phoneticPr fontId="2"/>
  </si>
  <si>
    <t>E4</t>
    <phoneticPr fontId="2"/>
  </si>
  <si>
    <t>高山　悦次</t>
    <rPh sb="0" eb="2">
      <t>タカヤマ</t>
    </rPh>
    <rPh sb="3" eb="5">
      <t>エツジ</t>
    </rPh>
    <phoneticPr fontId="1"/>
  </si>
  <si>
    <t>北島　よし子</t>
    <rPh sb="0" eb="2">
      <t>キタジマ</t>
    </rPh>
    <rPh sb="5" eb="6">
      <t>コ</t>
    </rPh>
    <phoneticPr fontId="1"/>
  </si>
  <si>
    <t>野尻　猛</t>
    <rPh sb="0" eb="2">
      <t>ノジリ</t>
    </rPh>
    <rPh sb="3" eb="4">
      <t>タケシ</t>
    </rPh>
    <phoneticPr fontId="1"/>
  </si>
  <si>
    <t>近藤　瑞子</t>
    <rPh sb="0" eb="2">
      <t>コンドウ</t>
    </rPh>
    <rPh sb="3" eb="5">
      <t>ミズコ</t>
    </rPh>
    <phoneticPr fontId="1"/>
  </si>
  <si>
    <t>長岐　伸高</t>
    <rPh sb="0" eb="2">
      <t>ナガギ</t>
    </rPh>
    <rPh sb="3" eb="5">
      <t>ノブタカ</t>
    </rPh>
    <phoneticPr fontId="1"/>
  </si>
  <si>
    <t>小林　尚子</t>
    <rPh sb="0" eb="2">
      <t>コバヤシ</t>
    </rPh>
    <rPh sb="3" eb="5">
      <t>ナオコ</t>
    </rPh>
    <phoneticPr fontId="1"/>
  </si>
  <si>
    <t>杉橋　智行</t>
    <rPh sb="0" eb="2">
      <t>スギハシ</t>
    </rPh>
    <rPh sb="3" eb="5">
      <t>トモユキ</t>
    </rPh>
    <phoneticPr fontId="1"/>
  </si>
  <si>
    <t>川原　晴恵</t>
    <rPh sb="0" eb="2">
      <t>カワハラ</t>
    </rPh>
    <rPh sb="3" eb="5">
      <t>ハルエ</t>
    </rPh>
    <phoneticPr fontId="1"/>
  </si>
  <si>
    <t>ENSEI</t>
    <phoneticPr fontId="1"/>
  </si>
  <si>
    <t>卓精会</t>
    <rPh sb="0" eb="3">
      <t>タクセイカイ</t>
    </rPh>
    <phoneticPr fontId="1"/>
  </si>
  <si>
    <t>日卓中延クラブ</t>
    <rPh sb="0" eb="4">
      <t>ニッタクナカノブ</t>
    </rPh>
    <phoneticPr fontId="1"/>
  </si>
  <si>
    <t>大崎クラブ</t>
    <rPh sb="0" eb="2">
      <t>オオサキ</t>
    </rPh>
    <phoneticPr fontId="1"/>
  </si>
  <si>
    <t>鶴間公園俱楽部</t>
    <rPh sb="0" eb="4">
      <t>ツルマコウエン</t>
    </rPh>
    <rPh sb="4" eb="7">
      <t>クラブ</t>
    </rPh>
    <phoneticPr fontId="1"/>
  </si>
  <si>
    <t>NICE</t>
    <phoneticPr fontId="1"/>
  </si>
  <si>
    <t>小松　智恵子</t>
    <rPh sb="0" eb="2">
      <t>コマツ</t>
    </rPh>
    <rPh sb="3" eb="6">
      <t>チエコ</t>
    </rPh>
    <phoneticPr fontId="1"/>
  </si>
  <si>
    <t>太陽拳</t>
    <rPh sb="0" eb="3">
      <t>タイヨウケン</t>
    </rPh>
    <phoneticPr fontId="1"/>
  </si>
  <si>
    <t>みすずクラブ</t>
    <phoneticPr fontId="1"/>
  </si>
  <si>
    <t>鈴木　勝好</t>
    <rPh sb="0" eb="2">
      <t>スズキ</t>
    </rPh>
    <rPh sb="3" eb="5">
      <t>カツヨシ</t>
    </rPh>
    <phoneticPr fontId="1"/>
  </si>
  <si>
    <t>磯部　典子</t>
    <rPh sb="0" eb="2">
      <t>イソベ</t>
    </rPh>
    <rPh sb="3" eb="5">
      <t>ノリコ</t>
    </rPh>
    <phoneticPr fontId="1"/>
  </si>
  <si>
    <t>石原　和仁</t>
    <rPh sb="0" eb="2">
      <t>イシハラ</t>
    </rPh>
    <rPh sb="3" eb="4">
      <t>ワ</t>
    </rPh>
    <rPh sb="4" eb="5">
      <t>ジン</t>
    </rPh>
    <phoneticPr fontId="1"/>
  </si>
  <si>
    <t>釣見　友美</t>
    <rPh sb="0" eb="2">
      <t>ツリミ</t>
    </rPh>
    <rPh sb="3" eb="5">
      <t>トモミ</t>
    </rPh>
    <phoneticPr fontId="1"/>
  </si>
  <si>
    <t>中島　めぐみ</t>
    <rPh sb="0" eb="2">
      <t>ナカジマ</t>
    </rPh>
    <phoneticPr fontId="1"/>
  </si>
  <si>
    <t>井上　まり子</t>
    <rPh sb="0" eb="2">
      <t>イノウエ</t>
    </rPh>
    <rPh sb="5" eb="6">
      <t>コ</t>
    </rPh>
    <phoneticPr fontId="1"/>
  </si>
  <si>
    <t>ホワイト</t>
    <phoneticPr fontId="1"/>
  </si>
  <si>
    <t>トヨサブロー</t>
    <phoneticPr fontId="1"/>
  </si>
  <si>
    <t>トヨサブロー</t>
    <phoneticPr fontId="1"/>
  </si>
  <si>
    <t>大井クラブ</t>
    <rPh sb="0" eb="2">
      <t>オオイ</t>
    </rPh>
    <phoneticPr fontId="1"/>
  </si>
  <si>
    <t>和光クラブ</t>
    <rPh sb="0" eb="2">
      <t>ワコウ</t>
    </rPh>
    <phoneticPr fontId="1"/>
  </si>
  <si>
    <t>嶋田　剛志</t>
    <rPh sb="0" eb="2">
      <t>シマダ</t>
    </rPh>
    <rPh sb="3" eb="5">
      <t>タケシ</t>
    </rPh>
    <phoneticPr fontId="1"/>
  </si>
  <si>
    <t>谷口　純子</t>
    <rPh sb="0" eb="2">
      <t>タニグチ</t>
    </rPh>
    <rPh sb="3" eb="5">
      <t>ジュンコ</t>
    </rPh>
    <phoneticPr fontId="1"/>
  </si>
  <si>
    <t>成田　哲夫</t>
    <rPh sb="0" eb="2">
      <t>ナリタ</t>
    </rPh>
    <rPh sb="3" eb="5">
      <t>テツオ</t>
    </rPh>
    <phoneticPr fontId="1"/>
  </si>
  <si>
    <t>菊池　良江</t>
    <rPh sb="0" eb="2">
      <t>キクチ</t>
    </rPh>
    <rPh sb="3" eb="5">
      <t>ヨシエ</t>
    </rPh>
    <phoneticPr fontId="1"/>
  </si>
  <si>
    <t>高橋　秀和</t>
    <rPh sb="0" eb="2">
      <t>タカハシ</t>
    </rPh>
    <rPh sb="3" eb="5">
      <t>ヒデカズ</t>
    </rPh>
    <phoneticPr fontId="1"/>
  </si>
  <si>
    <t>浦部　加代子</t>
    <rPh sb="0" eb="2">
      <t>ウラベ</t>
    </rPh>
    <rPh sb="3" eb="6">
      <t>カヨコ</t>
    </rPh>
    <phoneticPr fontId="1"/>
  </si>
  <si>
    <t>南クラブ</t>
    <rPh sb="0" eb="1">
      <t>ミナミ</t>
    </rPh>
    <phoneticPr fontId="1"/>
  </si>
  <si>
    <t>麻生ラージ　</t>
    <rPh sb="0" eb="2">
      <t>アソウ</t>
    </rPh>
    <phoneticPr fontId="1"/>
  </si>
  <si>
    <t>大和ラージ</t>
    <rPh sb="0" eb="2">
      <t>ヤマト</t>
    </rPh>
    <phoneticPr fontId="1"/>
  </si>
  <si>
    <t>斉藤　信夫</t>
    <rPh sb="0" eb="2">
      <t>サイトウ</t>
    </rPh>
    <rPh sb="3" eb="5">
      <t>ノブオ</t>
    </rPh>
    <phoneticPr fontId="1"/>
  </si>
  <si>
    <t>脇山　美栄子</t>
    <rPh sb="0" eb="2">
      <t>ワキヤマ</t>
    </rPh>
    <rPh sb="3" eb="6">
      <t>ミエコ</t>
    </rPh>
    <phoneticPr fontId="1"/>
  </si>
  <si>
    <t>ウイングス</t>
    <phoneticPr fontId="1"/>
  </si>
  <si>
    <t>西村　秀至</t>
    <rPh sb="0" eb="2">
      <t>ニシムラ</t>
    </rPh>
    <rPh sb="3" eb="5">
      <t>ヒデイタル</t>
    </rPh>
    <phoneticPr fontId="1"/>
  </si>
  <si>
    <t>尾形　良子</t>
    <rPh sb="0" eb="2">
      <t>オガタ</t>
    </rPh>
    <rPh sb="3" eb="5">
      <t>リョウコ</t>
    </rPh>
    <phoneticPr fontId="1"/>
  </si>
  <si>
    <t>木村　光男</t>
    <rPh sb="0" eb="2">
      <t>キムラ</t>
    </rPh>
    <rPh sb="3" eb="5">
      <t>ミツオ</t>
    </rPh>
    <phoneticPr fontId="1"/>
  </si>
  <si>
    <t>宗髙　恵子</t>
    <rPh sb="0" eb="1">
      <t>ムネ</t>
    </rPh>
    <rPh sb="1" eb="2">
      <t>タカ</t>
    </rPh>
    <rPh sb="3" eb="5">
      <t>ケイコ</t>
    </rPh>
    <phoneticPr fontId="1"/>
  </si>
  <si>
    <t>稲川　敏男</t>
    <rPh sb="0" eb="2">
      <t>イナガワ</t>
    </rPh>
    <rPh sb="3" eb="5">
      <t>トシオ</t>
    </rPh>
    <phoneticPr fontId="1"/>
  </si>
  <si>
    <t>金　京華</t>
    <rPh sb="0" eb="1">
      <t>キン</t>
    </rPh>
    <rPh sb="2" eb="3">
      <t>キョウ</t>
    </rPh>
    <rPh sb="3" eb="4">
      <t>カ</t>
    </rPh>
    <phoneticPr fontId="1"/>
  </si>
  <si>
    <t>西東京クラブ</t>
    <rPh sb="0" eb="3">
      <t>ニシトウキョウ</t>
    </rPh>
    <phoneticPr fontId="1"/>
  </si>
  <si>
    <t>グリーンクラブ</t>
    <phoneticPr fontId="1"/>
  </si>
  <si>
    <t>斉藤　洋次</t>
    <rPh sb="0" eb="2">
      <t>サイトウ</t>
    </rPh>
    <rPh sb="3" eb="5">
      <t>ヨウジ</t>
    </rPh>
    <phoneticPr fontId="1"/>
  </si>
  <si>
    <t>半木　久美子</t>
    <rPh sb="0" eb="1">
      <t>ハン</t>
    </rPh>
    <rPh sb="1" eb="2">
      <t>キ</t>
    </rPh>
    <rPh sb="3" eb="6">
      <t>クミコ</t>
    </rPh>
    <phoneticPr fontId="1"/>
  </si>
  <si>
    <t>中村　大介</t>
    <rPh sb="0" eb="2">
      <t>ナカムラ</t>
    </rPh>
    <rPh sb="3" eb="5">
      <t>ダイスケ</t>
    </rPh>
    <phoneticPr fontId="1"/>
  </si>
  <si>
    <t>林　桂</t>
    <rPh sb="0" eb="1">
      <t>ハヤシ</t>
    </rPh>
    <rPh sb="2" eb="3">
      <t>カツラ</t>
    </rPh>
    <phoneticPr fontId="1"/>
  </si>
  <si>
    <t>畠山　直子</t>
    <rPh sb="0" eb="2">
      <t>ハタケヤマ</t>
    </rPh>
    <rPh sb="3" eb="5">
      <t>ナオコ</t>
    </rPh>
    <phoneticPr fontId="1"/>
  </si>
  <si>
    <t>東京ベテラン</t>
    <rPh sb="0" eb="2">
      <t>トウキョウ</t>
    </rPh>
    <phoneticPr fontId="1"/>
  </si>
  <si>
    <t>卓令</t>
    <rPh sb="0" eb="2">
      <t>タクレイ</t>
    </rPh>
    <phoneticPr fontId="1"/>
  </si>
  <si>
    <t>雄気凛々</t>
    <rPh sb="0" eb="4">
      <t>ユウキリンリン</t>
    </rPh>
    <phoneticPr fontId="1"/>
  </si>
  <si>
    <t>目黒不動クラブ</t>
    <rPh sb="0" eb="4">
      <t>メグロフドウ</t>
    </rPh>
    <phoneticPr fontId="1"/>
  </si>
  <si>
    <t>板倉　静雄</t>
    <rPh sb="0" eb="2">
      <t>イタクラ</t>
    </rPh>
    <rPh sb="3" eb="5">
      <t>シズオ</t>
    </rPh>
    <phoneticPr fontId="1"/>
  </si>
  <si>
    <t>柳井　恵子</t>
    <rPh sb="0" eb="2">
      <t>ヤナイ</t>
    </rPh>
    <rPh sb="3" eb="5">
      <t>ケイコ</t>
    </rPh>
    <phoneticPr fontId="1"/>
  </si>
  <si>
    <t>的井　竜男</t>
    <rPh sb="0" eb="1">
      <t>マト</t>
    </rPh>
    <rPh sb="1" eb="2">
      <t>イ</t>
    </rPh>
    <rPh sb="3" eb="5">
      <t>タツオ</t>
    </rPh>
    <phoneticPr fontId="1"/>
  </si>
  <si>
    <t>大内　紀美江</t>
    <rPh sb="0" eb="2">
      <t>オオウチ</t>
    </rPh>
    <rPh sb="3" eb="4">
      <t>キ</t>
    </rPh>
    <rPh sb="4" eb="6">
      <t>ミエ</t>
    </rPh>
    <phoneticPr fontId="1"/>
  </si>
  <si>
    <t>秋元　康宏</t>
    <rPh sb="0" eb="2">
      <t>アキモト</t>
    </rPh>
    <rPh sb="3" eb="4">
      <t>ヤス</t>
    </rPh>
    <rPh sb="4" eb="5">
      <t>ヒロシ</t>
    </rPh>
    <phoneticPr fontId="1"/>
  </si>
  <si>
    <t>小宮山　久美子</t>
    <rPh sb="0" eb="3">
      <t>コミヤマ</t>
    </rPh>
    <rPh sb="4" eb="7">
      <t>クミコ</t>
    </rPh>
    <phoneticPr fontId="1"/>
  </si>
  <si>
    <t>森　政男</t>
    <rPh sb="0" eb="1">
      <t>モリ</t>
    </rPh>
    <rPh sb="2" eb="4">
      <t>マサオ</t>
    </rPh>
    <phoneticPr fontId="1"/>
  </si>
  <si>
    <t>川畑　ひとみ</t>
    <rPh sb="0" eb="2">
      <t>カワバタ</t>
    </rPh>
    <phoneticPr fontId="1"/>
  </si>
  <si>
    <t>コンドルクラブ</t>
    <phoneticPr fontId="1"/>
  </si>
  <si>
    <t>ワイングラス</t>
    <phoneticPr fontId="1"/>
  </si>
  <si>
    <t>卓球広場Link</t>
    <rPh sb="0" eb="4">
      <t>タッキュウヒロバ</t>
    </rPh>
    <phoneticPr fontId="1"/>
  </si>
  <si>
    <t>後藤　幸希</t>
    <rPh sb="0" eb="2">
      <t>ゴトウ</t>
    </rPh>
    <rPh sb="3" eb="4">
      <t>サチ</t>
    </rPh>
    <rPh sb="4" eb="5">
      <t>キ</t>
    </rPh>
    <phoneticPr fontId="1"/>
  </si>
  <si>
    <t>大枝　由佳</t>
    <rPh sb="0" eb="2">
      <t>オオエダ</t>
    </rPh>
    <rPh sb="3" eb="5">
      <t>ユカ</t>
    </rPh>
    <phoneticPr fontId="1"/>
  </si>
  <si>
    <t>鄭　昌浩</t>
    <rPh sb="0" eb="1">
      <t>テイ</t>
    </rPh>
    <rPh sb="2" eb="3">
      <t>マサシ</t>
    </rPh>
    <rPh sb="3" eb="4">
      <t>ヒロシ</t>
    </rPh>
    <phoneticPr fontId="1"/>
  </si>
  <si>
    <t>藤田　陽子</t>
    <rPh sb="0" eb="2">
      <t>フジタ</t>
    </rPh>
    <rPh sb="3" eb="5">
      <t>ヨウコ</t>
    </rPh>
    <phoneticPr fontId="1"/>
  </si>
  <si>
    <t>吉田　文恵</t>
    <rPh sb="0" eb="2">
      <t>ヨシダ</t>
    </rPh>
    <rPh sb="3" eb="5">
      <t>フミエ</t>
    </rPh>
    <phoneticPr fontId="1"/>
  </si>
  <si>
    <t>岡田　幹基</t>
    <rPh sb="0" eb="2">
      <t>オカダ</t>
    </rPh>
    <rPh sb="3" eb="4">
      <t>ミキ</t>
    </rPh>
    <rPh sb="4" eb="5">
      <t>キ</t>
    </rPh>
    <phoneticPr fontId="1"/>
  </si>
  <si>
    <t>椎名　勇太</t>
    <rPh sb="0" eb="2">
      <t>シイナ</t>
    </rPh>
    <rPh sb="3" eb="5">
      <t>ユウタ</t>
    </rPh>
    <phoneticPr fontId="1"/>
  </si>
  <si>
    <t>加藤　睦美</t>
    <rPh sb="0" eb="2">
      <t>カトウ</t>
    </rPh>
    <rPh sb="3" eb="4">
      <t>ムツミ</t>
    </rPh>
    <rPh sb="4" eb="5">
      <t>ビ</t>
    </rPh>
    <phoneticPr fontId="1"/>
  </si>
  <si>
    <t>グリーンラベル</t>
    <phoneticPr fontId="1"/>
  </si>
  <si>
    <t>黒ホッピー</t>
    <rPh sb="0" eb="1">
      <t>クロ</t>
    </rPh>
    <phoneticPr fontId="1"/>
  </si>
  <si>
    <t>上原　佳都雄</t>
    <rPh sb="0" eb="2">
      <t>ウエハラ</t>
    </rPh>
    <rPh sb="3" eb="4">
      <t>ヨシ</t>
    </rPh>
    <rPh sb="4" eb="5">
      <t>ト</t>
    </rPh>
    <rPh sb="5" eb="6">
      <t>ユウ</t>
    </rPh>
    <phoneticPr fontId="1"/>
  </si>
  <si>
    <t>椚　久美</t>
    <rPh sb="0" eb="1">
      <t>クヌギ</t>
    </rPh>
    <rPh sb="2" eb="4">
      <t>クミ</t>
    </rPh>
    <phoneticPr fontId="1"/>
  </si>
  <si>
    <t>岩見　智之</t>
    <rPh sb="0" eb="2">
      <t>イワミ</t>
    </rPh>
    <rPh sb="3" eb="5">
      <t>トモユキ</t>
    </rPh>
    <phoneticPr fontId="1"/>
  </si>
  <si>
    <t>藤川　君子</t>
    <rPh sb="0" eb="2">
      <t>フジカワ</t>
    </rPh>
    <rPh sb="3" eb="5">
      <t>キミコ</t>
    </rPh>
    <phoneticPr fontId="1"/>
  </si>
  <si>
    <t>藤沢ラージ</t>
    <rPh sb="0" eb="2">
      <t>フジサワ</t>
    </rPh>
    <phoneticPr fontId="1"/>
  </si>
  <si>
    <t>品川ｼﾙﾊﾞｰﾃﾝ</t>
    <rPh sb="0" eb="2">
      <t>シナガワ</t>
    </rPh>
    <phoneticPr fontId="1"/>
  </si>
  <si>
    <t>北畠　滋</t>
    <rPh sb="0" eb="2">
      <t>キタバタケ</t>
    </rPh>
    <rPh sb="3" eb="4">
      <t>シゲル</t>
    </rPh>
    <phoneticPr fontId="1"/>
  </si>
  <si>
    <t>芝原　久子</t>
    <rPh sb="0" eb="2">
      <t>シバハラ</t>
    </rPh>
    <rPh sb="3" eb="5">
      <t>ヒサコ</t>
    </rPh>
    <phoneticPr fontId="1"/>
  </si>
  <si>
    <t>進藤　浩二</t>
    <rPh sb="0" eb="2">
      <t>シンドウ</t>
    </rPh>
    <rPh sb="3" eb="5">
      <t>コウジ</t>
    </rPh>
    <phoneticPr fontId="1"/>
  </si>
  <si>
    <t>滝口　陽子</t>
    <rPh sb="0" eb="2">
      <t>タキグチ</t>
    </rPh>
    <rPh sb="3" eb="5">
      <t>ヨウコ</t>
    </rPh>
    <phoneticPr fontId="1"/>
  </si>
  <si>
    <t>佐藤　安男</t>
    <rPh sb="0" eb="2">
      <t>サトウ</t>
    </rPh>
    <rPh sb="3" eb="5">
      <t>ヤスオ</t>
    </rPh>
    <phoneticPr fontId="1"/>
  </si>
  <si>
    <t>畠田　春子</t>
    <rPh sb="0" eb="2">
      <t>ハタケダ</t>
    </rPh>
    <rPh sb="3" eb="5">
      <t>ハルコ</t>
    </rPh>
    <phoneticPr fontId="1"/>
  </si>
  <si>
    <t>藤川　正晴</t>
    <rPh sb="0" eb="2">
      <t>フジカワ</t>
    </rPh>
    <rPh sb="3" eb="5">
      <t>マサハル</t>
    </rPh>
    <phoneticPr fontId="1"/>
  </si>
  <si>
    <t>小浦　三鈴</t>
    <rPh sb="0" eb="2">
      <t>コウラ</t>
    </rPh>
    <rPh sb="3" eb="5">
      <t>ミスズ</t>
    </rPh>
    <phoneticPr fontId="1"/>
  </si>
  <si>
    <t>大正同好会</t>
    <rPh sb="0" eb="5">
      <t>タイショウドウコウカイ</t>
    </rPh>
    <phoneticPr fontId="1"/>
  </si>
  <si>
    <t>梅島クラブ</t>
    <rPh sb="0" eb="2">
      <t>ウメシマ</t>
    </rPh>
    <phoneticPr fontId="1"/>
  </si>
  <si>
    <t>どんぐり</t>
    <phoneticPr fontId="1"/>
  </si>
  <si>
    <t>石川台中</t>
    <rPh sb="0" eb="3">
      <t>イシカワダイ</t>
    </rPh>
    <rPh sb="3" eb="4">
      <t>ナカ</t>
    </rPh>
    <phoneticPr fontId="1"/>
  </si>
  <si>
    <t>ITO-SHO</t>
    <phoneticPr fontId="1"/>
  </si>
  <si>
    <t>若葉会</t>
    <rPh sb="0" eb="3">
      <t>ワカバカイ</t>
    </rPh>
    <phoneticPr fontId="1"/>
  </si>
  <si>
    <t>雄気凛々</t>
    <rPh sb="0" eb="4">
      <t>ユウキリンリン</t>
    </rPh>
    <phoneticPr fontId="1"/>
  </si>
  <si>
    <t>林　忠</t>
    <rPh sb="0" eb="1">
      <t>ハヤシ</t>
    </rPh>
    <rPh sb="2" eb="3">
      <t>タダシ</t>
    </rPh>
    <phoneticPr fontId="1"/>
  </si>
  <si>
    <t>大津　七子</t>
    <rPh sb="0" eb="2">
      <t>オオツ</t>
    </rPh>
    <rPh sb="3" eb="5">
      <t>ナナコ</t>
    </rPh>
    <phoneticPr fontId="1"/>
  </si>
  <si>
    <t>Bye</t>
    <phoneticPr fontId="1"/>
  </si>
  <si>
    <t>GTTC</t>
    <phoneticPr fontId="1"/>
  </si>
  <si>
    <t>江東ラージ</t>
    <rPh sb="0" eb="2">
      <t>コウトウ</t>
    </rPh>
    <phoneticPr fontId="1"/>
  </si>
  <si>
    <t>大島　孝明</t>
    <rPh sb="0" eb="2">
      <t>オオシマ</t>
    </rPh>
    <rPh sb="3" eb="5">
      <t>タカアキ</t>
    </rPh>
    <phoneticPr fontId="1"/>
  </si>
  <si>
    <t>小島　恵理子</t>
    <rPh sb="0" eb="2">
      <t>コジマ</t>
    </rPh>
    <rPh sb="3" eb="6">
      <t>エリコ</t>
    </rPh>
    <phoneticPr fontId="1"/>
  </si>
  <si>
    <t>岡松　尋隆</t>
    <rPh sb="0" eb="2">
      <t>オカマツ</t>
    </rPh>
    <rPh sb="3" eb="4">
      <t>ジン</t>
    </rPh>
    <rPh sb="4" eb="5">
      <t>タカシ</t>
    </rPh>
    <phoneticPr fontId="1"/>
  </si>
  <si>
    <t>鶴崎　由美子</t>
    <rPh sb="0" eb="2">
      <t>ツルサキ</t>
    </rPh>
    <rPh sb="3" eb="6">
      <t>ユミコ</t>
    </rPh>
    <phoneticPr fontId="1"/>
  </si>
  <si>
    <t>大柴　義彦</t>
    <rPh sb="0" eb="2">
      <t>オオシバ</t>
    </rPh>
    <rPh sb="3" eb="5">
      <t>ヨシヒコ</t>
    </rPh>
    <phoneticPr fontId="1"/>
  </si>
  <si>
    <t>北村　好子</t>
    <rPh sb="0" eb="2">
      <t>キタムラ</t>
    </rPh>
    <rPh sb="3" eb="5">
      <t>ヨシコ</t>
    </rPh>
    <phoneticPr fontId="1"/>
  </si>
  <si>
    <t>辛夷クラブ</t>
    <rPh sb="0" eb="2">
      <t>コブシ</t>
    </rPh>
    <phoneticPr fontId="1"/>
  </si>
  <si>
    <t>鎌倉ラージ</t>
    <rPh sb="0" eb="2">
      <t>カマクラ</t>
    </rPh>
    <phoneticPr fontId="1"/>
  </si>
  <si>
    <t>卓精会</t>
    <rPh sb="0" eb="3">
      <t>タクセイカイ</t>
    </rPh>
    <phoneticPr fontId="1"/>
  </si>
  <si>
    <t>でんたく会</t>
    <rPh sb="4" eb="5">
      <t>カイ</t>
    </rPh>
    <phoneticPr fontId="1"/>
  </si>
  <si>
    <t>大田ラージ</t>
    <rPh sb="0" eb="2">
      <t>オオタ</t>
    </rPh>
    <phoneticPr fontId="1"/>
  </si>
  <si>
    <t>増田　健一</t>
    <rPh sb="0" eb="2">
      <t>マスダ</t>
    </rPh>
    <rPh sb="3" eb="5">
      <t>ケンイチ</t>
    </rPh>
    <phoneticPr fontId="1"/>
  </si>
  <si>
    <t>斉藤　正江</t>
    <rPh sb="0" eb="2">
      <t>サイトウ</t>
    </rPh>
    <rPh sb="3" eb="5">
      <t>マサエ</t>
    </rPh>
    <phoneticPr fontId="1"/>
  </si>
  <si>
    <t>森田　博隆</t>
    <rPh sb="0" eb="2">
      <t>モリタ</t>
    </rPh>
    <rPh sb="3" eb="5">
      <t>ヒロタカ</t>
    </rPh>
    <phoneticPr fontId="1"/>
  </si>
  <si>
    <t>小林　ときえ</t>
    <rPh sb="0" eb="2">
      <t>コバヤシ</t>
    </rPh>
    <phoneticPr fontId="1"/>
  </si>
  <si>
    <t>安達　弘二</t>
    <rPh sb="0" eb="2">
      <t>アダチ</t>
    </rPh>
    <rPh sb="3" eb="4">
      <t>ヒロシ</t>
    </rPh>
    <rPh sb="4" eb="5">
      <t>ニ</t>
    </rPh>
    <phoneticPr fontId="1"/>
  </si>
  <si>
    <t>鈴木　比佐子</t>
    <rPh sb="0" eb="2">
      <t>スズキ</t>
    </rPh>
    <rPh sb="3" eb="6">
      <t>ヒサコ</t>
    </rPh>
    <phoneticPr fontId="1"/>
  </si>
  <si>
    <t>佐藤　良和</t>
    <rPh sb="0" eb="2">
      <t>サトウ</t>
    </rPh>
    <rPh sb="3" eb="5">
      <t>ヨシカズ</t>
    </rPh>
    <phoneticPr fontId="1"/>
  </si>
  <si>
    <t>仲田　美智子</t>
    <rPh sb="0" eb="2">
      <t>ナカタ</t>
    </rPh>
    <rPh sb="3" eb="6">
      <t>ミチコ</t>
    </rPh>
    <phoneticPr fontId="1"/>
  </si>
  <si>
    <t>三ツ沢スターズ</t>
    <rPh sb="0" eb="1">
      <t>ミ</t>
    </rPh>
    <rPh sb="2" eb="3">
      <t>サワ</t>
    </rPh>
    <phoneticPr fontId="1"/>
  </si>
  <si>
    <t>ITO-SHO</t>
    <phoneticPr fontId="1"/>
  </si>
  <si>
    <t>日卓中延クラブ</t>
    <rPh sb="0" eb="4">
      <t>ニッタクナカノブ</t>
    </rPh>
    <phoneticPr fontId="1"/>
  </si>
  <si>
    <t>LBフレンズ</t>
    <phoneticPr fontId="1"/>
  </si>
  <si>
    <t>大崎クラブ</t>
    <rPh sb="0" eb="2">
      <t>オオサキ</t>
    </rPh>
    <phoneticPr fontId="1"/>
  </si>
  <si>
    <t>内田　一海</t>
    <rPh sb="0" eb="2">
      <t>ウチダ</t>
    </rPh>
    <rPh sb="3" eb="4">
      <t>イチ</t>
    </rPh>
    <rPh sb="4" eb="5">
      <t>ウミ</t>
    </rPh>
    <phoneticPr fontId="1"/>
  </si>
  <si>
    <t>大石　雪子</t>
    <rPh sb="0" eb="2">
      <t>オオイシ</t>
    </rPh>
    <rPh sb="3" eb="5">
      <t>ユキコ</t>
    </rPh>
    <phoneticPr fontId="1"/>
  </si>
  <si>
    <t>岩満　美千代</t>
    <rPh sb="0" eb="2">
      <t>イワミツ</t>
    </rPh>
    <rPh sb="3" eb="6">
      <t>ミチヨ</t>
    </rPh>
    <phoneticPr fontId="1"/>
  </si>
  <si>
    <t>谷沢　百郎</t>
    <rPh sb="0" eb="2">
      <t>ヤザワ</t>
    </rPh>
    <rPh sb="3" eb="5">
      <t>ヒャクロウ</t>
    </rPh>
    <phoneticPr fontId="1"/>
  </si>
  <si>
    <t>松本　美恵子</t>
    <rPh sb="0" eb="2">
      <t>マツモト</t>
    </rPh>
    <rPh sb="3" eb="6">
      <t>ミエコ</t>
    </rPh>
    <phoneticPr fontId="1"/>
  </si>
  <si>
    <t>鈴木　優一</t>
    <rPh sb="0" eb="2">
      <t>スズキ</t>
    </rPh>
    <rPh sb="3" eb="5">
      <t>ユウイチ</t>
    </rPh>
    <phoneticPr fontId="1"/>
  </si>
  <si>
    <t>増田　あき子</t>
    <rPh sb="0" eb="2">
      <t>マスダ</t>
    </rPh>
    <rPh sb="5" eb="6">
      <t>コ</t>
    </rPh>
    <phoneticPr fontId="1"/>
  </si>
  <si>
    <t>彩卓会</t>
    <rPh sb="0" eb="1">
      <t>アヤ</t>
    </rPh>
    <rPh sb="1" eb="2">
      <t>タク</t>
    </rPh>
    <rPh sb="2" eb="3">
      <t>カイ</t>
    </rPh>
    <phoneticPr fontId="1"/>
  </si>
  <si>
    <t>府中ラージ</t>
    <rPh sb="0" eb="2">
      <t>フチュウ</t>
    </rPh>
    <phoneticPr fontId="1"/>
  </si>
  <si>
    <t>卓美会</t>
    <rPh sb="0" eb="3">
      <t>タクミカイ</t>
    </rPh>
    <phoneticPr fontId="1"/>
  </si>
  <si>
    <t>平成クラブ</t>
    <rPh sb="0" eb="2">
      <t>ヘイセイ</t>
    </rPh>
    <phoneticPr fontId="1"/>
  </si>
  <si>
    <t>F</t>
    <phoneticPr fontId="2"/>
  </si>
  <si>
    <t>D2</t>
    <phoneticPr fontId="2"/>
  </si>
  <si>
    <t>B</t>
    <phoneticPr fontId="2"/>
  </si>
  <si>
    <t>G</t>
    <phoneticPr fontId="2"/>
  </si>
  <si>
    <t>H</t>
    <phoneticPr fontId="2"/>
  </si>
  <si>
    <t>F2</t>
    <phoneticPr fontId="2"/>
  </si>
  <si>
    <t>A2</t>
    <phoneticPr fontId="2"/>
  </si>
  <si>
    <t>G2</t>
    <phoneticPr fontId="2"/>
  </si>
  <si>
    <t>D</t>
    <phoneticPr fontId="2"/>
  </si>
  <si>
    <t>B2</t>
    <phoneticPr fontId="2"/>
  </si>
  <si>
    <t>E</t>
    <phoneticPr fontId="2"/>
  </si>
  <si>
    <t>⑫</t>
    <phoneticPr fontId="1"/>
  </si>
  <si>
    <t>小野寺　寿美子</t>
    <rPh sb="0" eb="3">
      <t>オノデラ</t>
    </rPh>
    <rPh sb="4" eb="7">
      <t>スミコ</t>
    </rPh>
    <phoneticPr fontId="1"/>
  </si>
  <si>
    <t>ことぶき</t>
    <phoneticPr fontId="1"/>
  </si>
  <si>
    <t>品川ｼﾙﾊﾞｰﾃﾝ</t>
    <rPh sb="0" eb="2">
      <t>シナガワ</t>
    </rPh>
    <phoneticPr fontId="1"/>
  </si>
  <si>
    <t>髙林　朋子</t>
    <rPh sb="0" eb="2">
      <t>タカバヤシ</t>
    </rPh>
    <rPh sb="3" eb="5">
      <t>トモコ</t>
    </rPh>
    <phoneticPr fontId="1"/>
  </si>
  <si>
    <t>唐見　博</t>
    <rPh sb="0" eb="2">
      <t>カラミ</t>
    </rPh>
    <rPh sb="3" eb="4">
      <t>ヒロシ</t>
    </rPh>
    <phoneticPr fontId="1"/>
  </si>
  <si>
    <t>ひかりラージ</t>
  </si>
  <si>
    <t>LBフレンズ</t>
  </si>
  <si>
    <t>金子　多輝子</t>
    <rPh sb="0" eb="2">
      <t>カネコ</t>
    </rPh>
    <rPh sb="3" eb="4">
      <t>タ</t>
    </rPh>
    <rPh sb="4" eb="6">
      <t>テルコ</t>
    </rPh>
    <phoneticPr fontId="1"/>
  </si>
  <si>
    <t>㉔</t>
    <phoneticPr fontId="2"/>
  </si>
  <si>
    <t>I4</t>
    <phoneticPr fontId="2"/>
  </si>
  <si>
    <t>E4</t>
    <phoneticPr fontId="2"/>
  </si>
  <si>
    <t>B4</t>
    <phoneticPr fontId="2"/>
  </si>
  <si>
    <t>F4</t>
    <phoneticPr fontId="2"/>
  </si>
  <si>
    <t>A4</t>
    <phoneticPr fontId="1"/>
  </si>
  <si>
    <t>A</t>
    <phoneticPr fontId="1"/>
  </si>
  <si>
    <t>齊藤　朋子</t>
    <rPh sb="0" eb="2">
      <t>サイトウ</t>
    </rPh>
    <rPh sb="3" eb="5">
      <t>トモコ</t>
    </rPh>
    <phoneticPr fontId="1"/>
  </si>
  <si>
    <t>ｸﾗﾌﾞ7号館</t>
    <rPh sb="5" eb="7">
      <t>ゴウカン</t>
    </rPh>
    <phoneticPr fontId="1"/>
  </si>
  <si>
    <t>川原田　敏恵</t>
    <rPh sb="0" eb="1">
      <t>カワ</t>
    </rPh>
    <rPh sb="4" eb="6">
      <t>トシエ</t>
    </rPh>
    <phoneticPr fontId="1"/>
  </si>
  <si>
    <t>奥原　千代士</t>
  </si>
  <si>
    <t>Shinataku&amp;モンジャラス</t>
    <phoneticPr fontId="1"/>
  </si>
  <si>
    <t>髙橋　嘉明</t>
    <rPh sb="0" eb="1">
      <t>ダカイ</t>
    </rPh>
    <rPh sb="3" eb="5">
      <t>ヨシアキ</t>
    </rPh>
    <phoneticPr fontId="1"/>
  </si>
  <si>
    <t>山野　左代子</t>
    <rPh sb="0" eb="2">
      <t>ヤマノ</t>
    </rPh>
    <rPh sb="3" eb="4">
      <t>ヒダリ</t>
    </rPh>
    <rPh sb="4" eb="6">
      <t>ダイコ</t>
    </rPh>
    <phoneticPr fontId="1"/>
  </si>
  <si>
    <t>藤田　則雄</t>
    <rPh sb="0" eb="2">
      <t>フジタ</t>
    </rPh>
    <rPh sb="3" eb="5">
      <t>ノリオ</t>
    </rPh>
    <phoneticPr fontId="1"/>
  </si>
  <si>
    <t>太田　良和</t>
    <rPh sb="0" eb="1">
      <t>フトイ</t>
    </rPh>
    <rPh sb="3" eb="5">
      <t>ヨシカズ</t>
    </rPh>
    <phoneticPr fontId="1"/>
  </si>
  <si>
    <t>Brazil</t>
    <phoneticPr fontId="1"/>
  </si>
  <si>
    <t>②男子69才以下シングルス予選リーグ＆上位トーナメント</t>
    <rPh sb="1" eb="3">
      <t>ダンシ</t>
    </rPh>
    <rPh sb="5" eb="6">
      <t>サイ</t>
    </rPh>
    <rPh sb="6" eb="8">
      <t>イカ</t>
    </rPh>
    <rPh sb="13" eb="15">
      <t>ヨセン</t>
    </rPh>
    <rPh sb="19" eb="21">
      <t>ジョウイ</t>
    </rPh>
    <phoneticPr fontId="1"/>
  </si>
  <si>
    <t>②男子69才以下シングルス予選リーグ＆下位トーナメント</t>
    <rPh sb="1" eb="3">
      <t>ダンシ</t>
    </rPh>
    <rPh sb="5" eb="6">
      <t>サイ</t>
    </rPh>
    <rPh sb="6" eb="8">
      <t>イカ</t>
    </rPh>
    <rPh sb="13" eb="15">
      <t>ヨセン</t>
    </rPh>
    <rPh sb="19" eb="20">
      <t>シタ</t>
    </rPh>
    <phoneticPr fontId="1"/>
  </si>
  <si>
    <t>女子69才以下シングルス予選リーグ＆上位トーナメント</t>
    <rPh sb="4" eb="5">
      <t>サイ</t>
    </rPh>
    <rPh sb="5" eb="7">
      <t>イカ</t>
    </rPh>
    <rPh sb="12" eb="14">
      <t>ヨセン</t>
    </rPh>
    <rPh sb="18" eb="20">
      <t>ジョウイ</t>
    </rPh>
    <phoneticPr fontId="1"/>
  </si>
  <si>
    <t>女子69才以下シングルス予選リーグ＆下位トーナメント</t>
    <rPh sb="5" eb="7">
      <t>イカ</t>
    </rPh>
    <rPh sb="12" eb="14">
      <t>ヨセン</t>
    </rPh>
    <rPh sb="18" eb="20">
      <t>カイ</t>
    </rPh>
    <phoneticPr fontId="1"/>
  </si>
  <si>
    <t>A2</t>
    <phoneticPr fontId="1"/>
  </si>
  <si>
    <t>B2</t>
    <phoneticPr fontId="1"/>
  </si>
  <si>
    <t>C2</t>
    <phoneticPr fontId="1"/>
  </si>
  <si>
    <t>混合初級予選リーグ＆上位トーナメント</t>
    <rPh sb="0" eb="2">
      <t>コンゴウ</t>
    </rPh>
    <rPh sb="2" eb="4">
      <t>ショキュウ</t>
    </rPh>
    <rPh sb="4" eb="6">
      <t>ヨセン</t>
    </rPh>
    <rPh sb="10" eb="12">
      <t>ジョウイ</t>
    </rPh>
    <phoneticPr fontId="1"/>
  </si>
  <si>
    <t>混合初級予選リーグ＆下位トーナメント</t>
    <rPh sb="0" eb="2">
      <t>コンゴウ</t>
    </rPh>
    <rPh sb="2" eb="4">
      <t>ショキュウ</t>
    </rPh>
    <rPh sb="4" eb="6">
      <t>ヨセン</t>
    </rPh>
    <rPh sb="10" eb="12">
      <t>カイ</t>
    </rPh>
    <phoneticPr fontId="1"/>
  </si>
  <si>
    <t>A4</t>
    <phoneticPr fontId="1"/>
  </si>
  <si>
    <t>キ</t>
    <phoneticPr fontId="1"/>
  </si>
  <si>
    <t>小松　智恵子</t>
    <phoneticPr fontId="1"/>
  </si>
  <si>
    <t>㉒混合139才以下予選リーグ＆1位トーナメント</t>
    <rPh sb="1" eb="3">
      <t>コンゴウ</t>
    </rPh>
    <rPh sb="6" eb="7">
      <t>サイ</t>
    </rPh>
    <rPh sb="7" eb="9">
      <t>イカ</t>
    </rPh>
    <rPh sb="9" eb="11">
      <t>ヨセン</t>
    </rPh>
    <rPh sb="16" eb="17">
      <t>イ</t>
    </rPh>
    <phoneticPr fontId="2"/>
  </si>
  <si>
    <t>㉓混合140才以上ダブルス予選リーグ＆1位トーナメント</t>
    <rPh sb="1" eb="3">
      <t>コンゴウ</t>
    </rPh>
    <rPh sb="6" eb="9">
      <t>サイイジョウ</t>
    </rPh>
    <rPh sb="13" eb="15">
      <t>ヨセン</t>
    </rPh>
    <rPh sb="20" eb="21">
      <t>イ</t>
    </rPh>
    <phoneticPr fontId="2"/>
  </si>
  <si>
    <t>横江寛治</t>
    <phoneticPr fontId="1"/>
  </si>
  <si>
    <t>庄下直輝</t>
    <phoneticPr fontId="1"/>
  </si>
  <si>
    <t>増田健一</t>
    <phoneticPr fontId="1"/>
  </si>
  <si>
    <t>北村　麗子</t>
    <rPh sb="0" eb="2">
      <t>キタムラ</t>
    </rPh>
    <rPh sb="3" eb="5">
      <t>レイコ</t>
    </rPh>
    <phoneticPr fontId="1"/>
  </si>
  <si>
    <t>池田美知子</t>
    <phoneticPr fontId="1"/>
  </si>
  <si>
    <t>芝原久子</t>
    <phoneticPr fontId="1"/>
  </si>
  <si>
    <t>鈴木秀和
緒方有希</t>
    <phoneticPr fontId="1"/>
  </si>
  <si>
    <t>小倉国由紀
小倉たか子</t>
    <phoneticPr fontId="1"/>
  </si>
  <si>
    <t>　　横江寛治
　　池田美知子</t>
    <phoneticPr fontId="1"/>
  </si>
  <si>
    <t>㉑混合99以下予選リーグ＆トーナメント</t>
    <rPh sb="1" eb="3">
      <t>コンゴウ</t>
    </rPh>
    <rPh sb="5" eb="7">
      <t>イカ</t>
    </rPh>
    <rPh sb="7" eb="9">
      <t>ヨセン</t>
    </rPh>
    <phoneticPr fontId="2"/>
  </si>
  <si>
    <t>小梅　千恵子</t>
    <rPh sb="0" eb="2">
      <t>コウメ</t>
    </rPh>
    <rPh sb="3" eb="4">
      <t>セン</t>
    </rPh>
    <phoneticPr fontId="1"/>
  </si>
  <si>
    <t>B3</t>
    <phoneticPr fontId="2"/>
  </si>
  <si>
    <t>Ｂ</t>
    <phoneticPr fontId="2"/>
  </si>
  <si>
    <t>庄下　直輝</t>
    <rPh sb="0" eb="1">
      <t>ショウ</t>
    </rPh>
    <rPh sb="1" eb="2">
      <t>シタ</t>
    </rPh>
    <rPh sb="3" eb="5">
      <t>ナオテル</t>
    </rPh>
    <phoneticPr fontId="1"/>
  </si>
  <si>
    <t>A3</t>
    <phoneticPr fontId="1"/>
  </si>
  <si>
    <t>勝間田　栞</t>
    <rPh sb="0" eb="2">
      <t>カツマ</t>
    </rPh>
    <rPh sb="2" eb="3">
      <t>タ</t>
    </rPh>
    <rPh sb="4" eb="5">
      <t>シオリ</t>
    </rPh>
    <phoneticPr fontId="1"/>
  </si>
  <si>
    <t>MAY YOUNG</t>
  </si>
  <si>
    <t>㉓混合140才以上ダブルス予選リーグ＆1位、2位、3位、4位トーナメント</t>
    <rPh sb="1" eb="3">
      <t>コンゴウ</t>
    </rPh>
    <rPh sb="6" eb="9">
      <t>サイイジョウ</t>
    </rPh>
    <rPh sb="13" eb="15">
      <t>ヨセン</t>
    </rPh>
    <rPh sb="20" eb="21">
      <t>イ</t>
    </rPh>
    <rPh sb="23" eb="24">
      <t>イ</t>
    </rPh>
    <rPh sb="26" eb="27">
      <t>イ</t>
    </rPh>
    <rPh sb="29" eb="30">
      <t>イ</t>
    </rPh>
    <phoneticPr fontId="2"/>
  </si>
  <si>
    <t>混合初級予選リーグ＆1位、2位、3位トーナメント</t>
    <rPh sb="0" eb="2">
      <t>コンゴウ</t>
    </rPh>
    <rPh sb="2" eb="4">
      <t>ショキュウ</t>
    </rPh>
    <rPh sb="4" eb="6">
      <t>ヨセン</t>
    </rPh>
    <rPh sb="11" eb="12">
      <t>イ</t>
    </rPh>
    <rPh sb="14" eb="15">
      <t>イ</t>
    </rPh>
    <rPh sb="17" eb="18">
      <t>イ</t>
    </rPh>
    <phoneticPr fontId="1"/>
  </si>
  <si>
    <t>　小梅千恵子</t>
    <phoneticPr fontId="1"/>
  </si>
  <si>
    <t>　埴原佑太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</si>
</sst>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Arial"/>
      <family val="2"/>
    </font>
    <font>
      <sz val="10"/>
      <name val="ＭＳ Ｐゴシック"/>
      <family val="3"/>
      <charset val="128"/>
    </font>
    <font>
      <sz val="9"/>
      <name val="Arial"/>
      <family val="2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b/>
      <u/>
      <sz val="14"/>
      <name val="ＭＳ Ｐゴシック"/>
      <family val="3"/>
      <charset val="128"/>
    </font>
    <font>
      <sz val="18"/>
      <name val="Arial"/>
      <family val="2"/>
    </font>
    <font>
      <sz val="14"/>
      <name val="ＭＳ Ｐゴシック"/>
      <family val="2"/>
      <charset val="128"/>
    </font>
    <font>
      <sz val="14"/>
      <name val="Arial"/>
      <family val="2"/>
    </font>
    <font>
      <sz val="8"/>
      <name val="ＭＳ Ｐゴシック"/>
      <family val="3"/>
      <charset val="128"/>
    </font>
    <font>
      <sz val="8"/>
      <name val="Arial"/>
      <family val="2"/>
    </font>
    <font>
      <sz val="16"/>
      <name val="Arial"/>
      <family val="2"/>
    </font>
    <font>
      <b/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name val="Arial"/>
      <family val="2"/>
    </font>
    <font>
      <b/>
      <sz val="9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</font>
    <font>
      <b/>
      <sz val="9"/>
      <name val="Arial"/>
      <family val="2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b/>
      <strike/>
      <sz val="11"/>
      <color theme="1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  <scheme val="minor"/>
    </font>
    <font>
      <strike/>
      <sz val="12"/>
      <name val="Arial"/>
      <family val="2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/>
    <xf numFmtId="0" fontId="0" fillId="0" borderId="13" xfId="0" applyBorder="1" applyAlignment="1"/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4" fillId="0" borderId="0" xfId="0" applyFont="1" applyAlignment="1"/>
    <xf numFmtId="0" fontId="19" fillId="0" borderId="0" xfId="0" applyFont="1" applyAlignment="1"/>
    <xf numFmtId="0" fontId="3" fillId="0" borderId="0" xfId="0" applyFont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Alignment="1"/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/>
    <xf numFmtId="0" fontId="27" fillId="0" borderId="0" xfId="0" applyFont="1" applyAlignment="1"/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7" fillId="0" borderId="11" xfId="0" applyFont="1" applyBorder="1" applyAlignment="1"/>
    <xf numFmtId="0" fontId="22" fillId="0" borderId="11" xfId="0" applyFont="1" applyBorder="1" applyAlignment="1">
      <alignment horizontal="center" vertical="center"/>
    </xf>
    <xf numFmtId="0" fontId="27" fillId="0" borderId="7" xfId="0" applyFont="1" applyBorder="1" applyAlignment="1"/>
    <xf numFmtId="0" fontId="0" fillId="0" borderId="1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0" applyFont="1" applyAlignment="1"/>
    <xf numFmtId="0" fontId="4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27" fillId="0" borderId="9" xfId="0" applyFont="1" applyBorder="1" applyAlignment="1"/>
    <xf numFmtId="0" fontId="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0" borderId="0" xfId="0" applyFont="1" applyAlignment="1"/>
    <xf numFmtId="0" fontId="36" fillId="0" borderId="0" xfId="0" applyFont="1" applyAlignment="1"/>
    <xf numFmtId="0" fontId="21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7" fillId="0" borderId="0" xfId="0" applyFont="1" applyAlignment="1"/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29" fillId="0" borderId="0" xfId="0" applyFont="1">
      <alignment vertical="center"/>
    </xf>
    <xf numFmtId="0" fontId="28" fillId="0" borderId="3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27" fillId="0" borderId="30" xfId="0" applyFont="1" applyBorder="1" applyAlignment="1"/>
    <xf numFmtId="0" fontId="27" fillId="0" borderId="41" xfId="0" applyFont="1" applyBorder="1" applyAlignment="1"/>
    <xf numFmtId="0" fontId="27" fillId="0" borderId="31" xfId="0" applyFont="1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8" xfId="0" applyBorder="1" applyAlignment="1"/>
    <xf numFmtId="0" fontId="0" fillId="0" borderId="49" xfId="0" applyBorder="1" applyAlignment="1"/>
    <xf numFmtId="0" fontId="22" fillId="0" borderId="30" xfId="0" applyFont="1" applyBorder="1" applyAlignment="1">
      <alignment horizontal="center" vertical="center"/>
    </xf>
    <xf numFmtId="0" fontId="27" fillId="0" borderId="50" xfId="0" applyFont="1" applyBorder="1" applyAlignment="1"/>
    <xf numFmtId="0" fontId="0" fillId="0" borderId="51" xfId="0" applyBorder="1" applyAlignment="1"/>
    <xf numFmtId="0" fontId="27" fillId="0" borderId="13" xfId="0" applyFont="1" applyBorder="1" applyAlignment="1"/>
    <xf numFmtId="0" fontId="27" fillId="0" borderId="51" xfId="0" applyFont="1" applyBorder="1" applyAlignment="1"/>
    <xf numFmtId="0" fontId="0" fillId="0" borderId="50" xfId="0" applyBorder="1" applyAlignment="1"/>
    <xf numFmtId="0" fontId="27" fillId="0" borderId="40" xfId="0" applyFont="1" applyBorder="1" applyAlignment="1"/>
    <xf numFmtId="0" fontId="0" fillId="0" borderId="52" xfId="0" applyBorder="1" applyAlignment="1"/>
    <xf numFmtId="0" fontId="0" fillId="0" borderId="53" xfId="0" applyBorder="1" applyAlignment="1"/>
    <xf numFmtId="0" fontId="34" fillId="0" borderId="0" xfId="0" applyFont="1" applyAlignment="1"/>
    <xf numFmtId="0" fontId="0" fillId="0" borderId="54" xfId="0" applyBorder="1" applyAlignment="1"/>
    <xf numFmtId="0" fontId="27" fillId="0" borderId="46" xfId="0" applyFont="1" applyBorder="1" applyAlignment="1"/>
    <xf numFmtId="0" fontId="50" fillId="0" borderId="3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3" fillId="0" borderId="0" xfId="0" applyFont="1" applyAlignment="1"/>
    <xf numFmtId="0" fontId="28" fillId="0" borderId="0" xfId="0" applyFont="1" applyAlignment="1">
      <alignment horizontal="left"/>
    </xf>
    <xf numFmtId="0" fontId="4" fillId="0" borderId="0" xfId="0" applyFont="1">
      <alignment vertical="center"/>
    </xf>
    <xf numFmtId="0" fontId="56" fillId="0" borderId="0" xfId="0" applyFont="1" applyAlignment="1">
      <alignment horizontal="center" vertical="top" textRotation="255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54" fillId="0" borderId="14" xfId="0" applyFont="1" applyBorder="1" applyAlignment="1">
      <alignment horizontal="center"/>
    </xf>
    <xf numFmtId="0" fontId="55" fillId="0" borderId="3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textRotation="255" wrapText="1"/>
    </xf>
    <xf numFmtId="0" fontId="34" fillId="0" borderId="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textRotation="255" wrapText="1"/>
    </xf>
    <xf numFmtId="0" fontId="47" fillId="0" borderId="3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6" fillId="0" borderId="0" xfId="0" applyFont="1" applyAlignment="1">
      <alignment horizontal="center" vertical="center" textRotation="255" wrapText="1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6" fillId="0" borderId="0" xfId="0" applyFont="1" applyAlignment="1">
      <alignment horizontal="left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8D5F-EC95-4EC0-B64C-B44C63E42580}">
  <sheetPr>
    <tabColor rgb="FFFFFF00"/>
  </sheetPr>
  <dimension ref="A2:Q73"/>
  <sheetViews>
    <sheetView tabSelected="1" view="pageBreakPreview" zoomScale="145" zoomScaleNormal="100" zoomScaleSheetLayoutView="145" workbookViewId="0">
      <selection activeCell="C12" sqref="C12"/>
    </sheetView>
  </sheetViews>
  <sheetFormatPr defaultColWidth="9.08984375" defaultRowHeight="13.5" x14ac:dyDescent="0.25"/>
  <cols>
    <col min="1" max="1" width="3.90625" style="2" customWidth="1"/>
    <col min="2" max="3" width="14.36328125" style="49" customWidth="1"/>
    <col min="4" max="4" width="3.6328125" style="2" customWidth="1"/>
    <col min="5" max="6" width="1.54296875" style="2" customWidth="1"/>
    <col min="7" max="7" width="1.36328125" style="2" customWidth="1"/>
    <col min="8" max="9" width="1.81640625" style="2" customWidth="1"/>
    <col min="10" max="10" width="1.1796875" style="2" customWidth="1"/>
    <col min="11" max="11" width="1.90625" style="2" customWidth="1"/>
    <col min="12" max="12" width="1.6328125" style="49" customWidth="1"/>
    <col min="13" max="13" width="3.81640625" style="49" customWidth="1"/>
    <col min="14" max="15" width="14.7265625" style="2" customWidth="1"/>
    <col min="16" max="16" width="4.36328125" style="2" customWidth="1"/>
    <col min="17" max="16384" width="9.08984375" style="2"/>
  </cols>
  <sheetData>
    <row r="2" spans="1:16" ht="16.5" x14ac:dyDescent="0.25">
      <c r="A2" s="31" t="s">
        <v>576</v>
      </c>
      <c r="K2" s="49"/>
      <c r="M2" s="2"/>
    </row>
    <row r="3" spans="1:16" ht="7" customHeight="1" x14ac:dyDescent="0.3">
      <c r="A3" s="139"/>
      <c r="B3" s="140"/>
      <c r="L3" s="2"/>
      <c r="M3" s="2"/>
      <c r="O3" s="49"/>
      <c r="P3" s="49"/>
    </row>
    <row r="4" spans="1:16" ht="14" x14ac:dyDescent="0.3">
      <c r="A4" s="15"/>
      <c r="B4" s="164" t="s">
        <v>0</v>
      </c>
      <c r="C4" s="165"/>
      <c r="D4" s="3" t="s">
        <v>1</v>
      </c>
      <c r="F4" s="47"/>
      <c r="H4" s="142" t="s">
        <v>586</v>
      </c>
      <c r="I4" s="142" t="s">
        <v>587</v>
      </c>
      <c r="J4" s="48"/>
      <c r="L4" s="6"/>
      <c r="M4" s="166" t="s">
        <v>557</v>
      </c>
      <c r="N4" s="54" t="s">
        <v>190</v>
      </c>
      <c r="O4" s="54" t="s">
        <v>31</v>
      </c>
      <c r="P4" s="152"/>
    </row>
    <row r="5" spans="1:16" ht="14.5" customHeight="1" thickBot="1" x14ac:dyDescent="0.35">
      <c r="A5" s="152">
        <v>1</v>
      </c>
      <c r="B5" s="54" t="s">
        <v>143</v>
      </c>
      <c r="C5" s="54" t="s">
        <v>147</v>
      </c>
      <c r="D5" s="154">
        <v>1</v>
      </c>
      <c r="E5" s="10"/>
      <c r="F5" s="47"/>
      <c r="H5" s="142"/>
      <c r="I5" s="142"/>
      <c r="J5" s="48"/>
      <c r="L5" s="11"/>
      <c r="M5" s="167"/>
      <c r="N5" s="55" t="s">
        <v>251</v>
      </c>
      <c r="O5" s="55" t="s">
        <v>31</v>
      </c>
      <c r="P5" s="153"/>
    </row>
    <row r="6" spans="1:16" ht="13" customHeight="1" thickTop="1" thickBot="1" x14ac:dyDescent="0.3">
      <c r="A6" s="153"/>
      <c r="B6" s="55" t="s">
        <v>577</v>
      </c>
      <c r="C6" s="60" t="s">
        <v>270</v>
      </c>
      <c r="D6" s="155"/>
      <c r="E6" s="97"/>
      <c r="H6" s="142"/>
      <c r="I6" s="142"/>
      <c r="K6" s="103"/>
      <c r="L6" s="10"/>
      <c r="M6" s="2"/>
      <c r="N6" s="49"/>
      <c r="O6" s="49"/>
    </row>
    <row r="7" spans="1:16" ht="13" customHeight="1" thickTop="1" thickBot="1" x14ac:dyDescent="0.25">
      <c r="A7" s="152">
        <v>2</v>
      </c>
      <c r="B7" s="54" t="s">
        <v>145</v>
      </c>
      <c r="C7" s="54" t="s">
        <v>148</v>
      </c>
      <c r="D7" s="154">
        <v>3</v>
      </c>
      <c r="E7" s="98"/>
      <c r="H7" s="142"/>
      <c r="I7" s="142"/>
      <c r="K7" s="10"/>
      <c r="L7" s="110"/>
      <c r="M7" s="152" t="s">
        <v>578</v>
      </c>
      <c r="N7" s="54" t="s">
        <v>150</v>
      </c>
      <c r="O7" s="54" t="s">
        <v>12</v>
      </c>
      <c r="P7" s="152"/>
    </row>
    <row r="8" spans="1:16" ht="13" customHeight="1" thickTop="1" thickBot="1" x14ac:dyDescent="0.25">
      <c r="A8" s="153"/>
      <c r="B8" s="55" t="s">
        <v>250</v>
      </c>
      <c r="C8" s="55" t="s">
        <v>148</v>
      </c>
      <c r="D8" s="155"/>
      <c r="E8" s="116"/>
      <c r="H8" s="142"/>
      <c r="I8" s="142"/>
      <c r="K8" s="10"/>
      <c r="L8" s="2"/>
      <c r="M8" s="153"/>
      <c r="N8" s="60" t="s">
        <v>582</v>
      </c>
      <c r="O8" s="55" t="s">
        <v>56</v>
      </c>
      <c r="P8" s="153"/>
    </row>
    <row r="9" spans="1:16" ht="13" customHeight="1" thickTop="1" x14ac:dyDescent="0.2">
      <c r="A9" s="152">
        <v>3</v>
      </c>
      <c r="B9" s="54" t="s">
        <v>190</v>
      </c>
      <c r="C9" s="54" t="s">
        <v>31</v>
      </c>
      <c r="D9" s="154">
        <v>2</v>
      </c>
      <c r="E9" s="16"/>
      <c r="F9" s="111"/>
      <c r="H9" s="142"/>
      <c r="I9" s="142"/>
      <c r="K9" s="10"/>
      <c r="L9" s="2"/>
      <c r="M9" s="35"/>
      <c r="N9" s="40"/>
      <c r="O9" s="40"/>
      <c r="P9" s="37"/>
    </row>
    <row r="10" spans="1:16" ht="13" customHeight="1" thickBot="1" x14ac:dyDescent="0.3">
      <c r="A10" s="153"/>
      <c r="B10" s="55" t="s">
        <v>251</v>
      </c>
      <c r="C10" s="55" t="s">
        <v>31</v>
      </c>
      <c r="D10" s="155"/>
      <c r="E10" s="7"/>
      <c r="F10" s="120"/>
      <c r="G10" s="100"/>
      <c r="H10" s="107"/>
      <c r="I10" s="5"/>
      <c r="J10" s="5"/>
      <c r="K10" s="10"/>
      <c r="L10" s="2"/>
      <c r="M10" s="3" t="s">
        <v>1</v>
      </c>
      <c r="N10" s="162" t="s">
        <v>579</v>
      </c>
      <c r="O10" s="163"/>
      <c r="P10" s="15"/>
    </row>
    <row r="11" spans="1:16" ht="13" customHeight="1" thickTop="1" x14ac:dyDescent="0.2">
      <c r="A11" s="37"/>
      <c r="B11" s="40"/>
      <c r="C11" s="40"/>
      <c r="D11" s="35"/>
      <c r="F11" s="9"/>
      <c r="K11" s="101"/>
      <c r="L11" s="6"/>
      <c r="M11" s="154">
        <v>2</v>
      </c>
      <c r="N11" s="54" t="s">
        <v>580</v>
      </c>
      <c r="O11" s="54" t="s">
        <v>139</v>
      </c>
      <c r="P11" s="152">
        <v>4</v>
      </c>
    </row>
    <row r="12" spans="1:16" ht="13" customHeight="1" x14ac:dyDescent="0.2">
      <c r="A12" s="152"/>
      <c r="B12" s="54" t="s">
        <v>145</v>
      </c>
      <c r="C12" s="54" t="s">
        <v>148</v>
      </c>
      <c r="D12" s="152" t="s">
        <v>581</v>
      </c>
      <c r="E12" s="4"/>
      <c r="F12" s="9"/>
      <c r="K12" s="101"/>
      <c r="L12" s="11"/>
      <c r="M12" s="155"/>
      <c r="N12" s="55" t="s">
        <v>283</v>
      </c>
      <c r="O12" s="55" t="s">
        <v>154</v>
      </c>
      <c r="P12" s="153"/>
    </row>
    <row r="13" spans="1:16" thickBot="1" x14ac:dyDescent="0.25">
      <c r="A13" s="153"/>
      <c r="B13" s="55" t="s">
        <v>250</v>
      </c>
      <c r="C13" s="55" t="s">
        <v>148</v>
      </c>
      <c r="D13" s="153"/>
      <c r="E13" s="11"/>
      <c r="F13" s="17"/>
      <c r="K13" s="101"/>
      <c r="L13" s="17"/>
      <c r="M13" s="154">
        <v>3</v>
      </c>
      <c r="N13" s="54" t="s">
        <v>150</v>
      </c>
      <c r="O13" s="54" t="s">
        <v>12</v>
      </c>
      <c r="P13" s="152">
        <v>5</v>
      </c>
    </row>
    <row r="14" spans="1:16" ht="13.5" customHeight="1" thickTop="1" thickBot="1" x14ac:dyDescent="0.25">
      <c r="A14"/>
      <c r="B14" s="141"/>
      <c r="C14" s="40"/>
      <c r="D14"/>
      <c r="F14" s="126"/>
      <c r="K14" s="110"/>
      <c r="L14" s="11"/>
      <c r="M14" s="155"/>
      <c r="N14" s="60" t="s">
        <v>582</v>
      </c>
      <c r="O14" s="55" t="s">
        <v>56</v>
      </c>
      <c r="P14" s="153"/>
    </row>
    <row r="15" spans="1:16" ht="13.5" customHeight="1" thickTop="1" thickBot="1" x14ac:dyDescent="0.25">
      <c r="A15" s="152"/>
      <c r="B15" s="54" t="s">
        <v>580</v>
      </c>
      <c r="C15" s="54" t="s">
        <v>139</v>
      </c>
      <c r="D15" s="152" t="s">
        <v>22</v>
      </c>
      <c r="E15" s="122"/>
      <c r="F15" s="101"/>
      <c r="L15" s="110"/>
      <c r="M15" s="154">
        <v>1</v>
      </c>
      <c r="N15" s="54" t="s">
        <v>144</v>
      </c>
      <c r="O15" s="54" t="s">
        <v>155</v>
      </c>
      <c r="P15" s="152">
        <v>6</v>
      </c>
    </row>
    <row r="16" spans="1:16" thickTop="1" x14ac:dyDescent="0.2">
      <c r="A16" s="153"/>
      <c r="B16" s="55" t="s">
        <v>283</v>
      </c>
      <c r="C16" s="55" t="s">
        <v>154</v>
      </c>
      <c r="D16" s="153"/>
      <c r="E16" s="10"/>
      <c r="L16" s="9"/>
      <c r="M16" s="155"/>
      <c r="N16" s="55" t="s">
        <v>269</v>
      </c>
      <c r="O16" s="55" t="s">
        <v>583</v>
      </c>
      <c r="P16" s="153"/>
    </row>
    <row r="19" spans="1:17" ht="19" customHeight="1" x14ac:dyDescent="0.25">
      <c r="A19" s="59" t="s">
        <v>584</v>
      </c>
      <c r="L19" s="2"/>
      <c r="M19" s="2"/>
      <c r="P19" s="49"/>
      <c r="Q19" s="49"/>
    </row>
    <row r="20" spans="1:17" ht="11" customHeight="1" x14ac:dyDescent="0.3">
      <c r="A20" s="15"/>
      <c r="B20" s="157" t="s">
        <v>0</v>
      </c>
      <c r="C20" s="158"/>
      <c r="D20" s="3" t="s">
        <v>1</v>
      </c>
      <c r="G20" s="47"/>
      <c r="H20" s="47"/>
      <c r="I20" s="47"/>
      <c r="J20" s="47"/>
      <c r="K20" s="47"/>
      <c r="L20" s="2"/>
      <c r="M20" s="3" t="s">
        <v>1</v>
      </c>
      <c r="N20" s="159" t="s">
        <v>11</v>
      </c>
      <c r="O20" s="160"/>
      <c r="P20" s="15"/>
    </row>
    <row r="21" spans="1:17" ht="11" customHeight="1" x14ac:dyDescent="0.3">
      <c r="A21" s="152">
        <v>1</v>
      </c>
      <c r="B21" s="54" t="s">
        <v>373</v>
      </c>
      <c r="C21" s="54" t="s">
        <v>469</v>
      </c>
      <c r="D21" s="154"/>
      <c r="E21" s="4"/>
      <c r="G21" s="47"/>
      <c r="H21" s="47"/>
      <c r="I21" s="47"/>
      <c r="J21" s="47"/>
      <c r="K21" s="47"/>
      <c r="L21" s="6"/>
      <c r="M21" s="154"/>
      <c r="N21" s="54" t="s">
        <v>208</v>
      </c>
      <c r="O21" s="54" t="s">
        <v>28</v>
      </c>
      <c r="P21" s="152">
        <v>13</v>
      </c>
    </row>
    <row r="22" spans="1:17" ht="11" customHeight="1" x14ac:dyDescent="0.2">
      <c r="A22" s="153"/>
      <c r="B22" s="55" t="s">
        <v>309</v>
      </c>
      <c r="C22" s="55" t="s">
        <v>313</v>
      </c>
      <c r="D22" s="155"/>
      <c r="E22" s="11"/>
      <c r="L22" s="11"/>
      <c r="M22" s="155"/>
      <c r="N22" s="55" t="s">
        <v>296</v>
      </c>
      <c r="O22" s="55" t="s">
        <v>28</v>
      </c>
      <c r="P22" s="153"/>
    </row>
    <row r="23" spans="1:17" ht="11" customHeight="1" x14ac:dyDescent="0.2">
      <c r="A23" s="152">
        <v>2</v>
      </c>
      <c r="B23" s="54" t="s">
        <v>240</v>
      </c>
      <c r="C23" s="54" t="s">
        <v>242</v>
      </c>
      <c r="D23" s="154"/>
      <c r="E23" s="16"/>
      <c r="L23" s="17"/>
      <c r="M23" s="154"/>
      <c r="N23" s="54" t="s">
        <v>494</v>
      </c>
      <c r="O23" s="54" t="s">
        <v>500</v>
      </c>
      <c r="P23" s="152">
        <v>14</v>
      </c>
    </row>
    <row r="24" spans="1:17" ht="11" customHeight="1" x14ac:dyDescent="0.2">
      <c r="A24" s="153"/>
      <c r="B24" s="55" t="s">
        <v>347</v>
      </c>
      <c r="C24" s="55" t="s">
        <v>472</v>
      </c>
      <c r="D24" s="155"/>
      <c r="E24" s="17"/>
      <c r="F24" s="4"/>
      <c r="G24" s="5"/>
      <c r="K24" s="6"/>
      <c r="L24" s="11"/>
      <c r="M24" s="155"/>
      <c r="N24" s="55" t="s">
        <v>495</v>
      </c>
      <c r="O24" s="60" t="s">
        <v>500</v>
      </c>
      <c r="P24" s="153"/>
    </row>
    <row r="25" spans="1:17" ht="11" customHeight="1" x14ac:dyDescent="0.2">
      <c r="A25" s="152">
        <v>3</v>
      </c>
      <c r="B25" s="54" t="s">
        <v>210</v>
      </c>
      <c r="C25" s="54" t="s">
        <v>30</v>
      </c>
      <c r="D25" s="154"/>
      <c r="E25" s="16"/>
      <c r="F25" s="7"/>
      <c r="G25" s="8"/>
      <c r="K25" s="10"/>
      <c r="L25" s="16"/>
      <c r="M25" s="154"/>
      <c r="N25" s="54" t="s">
        <v>496</v>
      </c>
      <c r="O25" s="54" t="s">
        <v>215</v>
      </c>
      <c r="P25" s="152">
        <v>15</v>
      </c>
    </row>
    <row r="26" spans="1:17" ht="11" customHeight="1" x14ac:dyDescent="0.2">
      <c r="A26" s="153"/>
      <c r="B26" s="55" t="s">
        <v>284</v>
      </c>
      <c r="C26" s="55" t="s">
        <v>30</v>
      </c>
      <c r="D26" s="155"/>
      <c r="E26" s="17"/>
      <c r="F26" s="10"/>
      <c r="G26" s="9"/>
      <c r="K26" s="10"/>
      <c r="L26" s="11"/>
      <c r="M26" s="155"/>
      <c r="N26" s="55" t="s">
        <v>287</v>
      </c>
      <c r="O26" s="55" t="s">
        <v>31</v>
      </c>
      <c r="P26" s="153"/>
    </row>
    <row r="27" spans="1:17" ht="11" customHeight="1" x14ac:dyDescent="0.2">
      <c r="A27" s="152">
        <v>4</v>
      </c>
      <c r="B27" s="145" t="s">
        <v>57</v>
      </c>
      <c r="C27" s="54"/>
      <c r="D27" s="154"/>
      <c r="E27" s="16"/>
      <c r="F27" s="10"/>
      <c r="G27" s="9"/>
      <c r="I27" s="10"/>
      <c r="J27" s="9"/>
      <c r="L27" s="16"/>
      <c r="M27" s="154"/>
      <c r="N27" s="54" t="s">
        <v>234</v>
      </c>
      <c r="O27" s="54" t="s">
        <v>223</v>
      </c>
      <c r="P27" s="152">
        <v>16</v>
      </c>
    </row>
    <row r="28" spans="1:17" ht="11" customHeight="1" x14ac:dyDescent="0.2">
      <c r="A28" s="153"/>
      <c r="B28" s="146"/>
      <c r="C28" s="55"/>
      <c r="D28" s="155"/>
      <c r="E28" s="10"/>
      <c r="G28" s="9"/>
      <c r="I28" s="10"/>
      <c r="J28" s="9"/>
      <c r="L28" s="8"/>
      <c r="M28" s="155"/>
      <c r="N28" s="55" t="s">
        <v>286</v>
      </c>
      <c r="O28" s="55" t="s">
        <v>142</v>
      </c>
      <c r="P28" s="153"/>
    </row>
    <row r="29" spans="1:17" ht="11" customHeight="1" x14ac:dyDescent="0.2">
      <c r="A29" s="37"/>
      <c r="B29" s="40"/>
      <c r="C29" s="40"/>
      <c r="D29" s="35"/>
      <c r="G29" s="9"/>
      <c r="I29" s="10"/>
      <c r="J29" s="9"/>
      <c r="L29" s="2"/>
      <c r="M29" s="35"/>
      <c r="N29" s="40"/>
      <c r="O29" s="40"/>
      <c r="P29" s="37"/>
    </row>
    <row r="30" spans="1:17" ht="11" customHeight="1" x14ac:dyDescent="0.2">
      <c r="A30" s="37"/>
      <c r="B30" s="40"/>
      <c r="C30" s="40"/>
      <c r="D30" s="37"/>
      <c r="G30" s="9"/>
      <c r="I30" s="10"/>
      <c r="J30" s="9"/>
      <c r="L30" s="2"/>
      <c r="M30" s="37"/>
      <c r="N30" s="40"/>
      <c r="O30" s="40"/>
      <c r="P30" s="37"/>
    </row>
    <row r="31" spans="1:17" ht="11" customHeight="1" x14ac:dyDescent="0.2">
      <c r="A31" s="15"/>
      <c r="B31" s="157" t="s">
        <v>2</v>
      </c>
      <c r="C31" s="158"/>
      <c r="D31" s="3" t="s">
        <v>1</v>
      </c>
      <c r="G31" s="9"/>
      <c r="I31" s="10"/>
      <c r="J31" s="9"/>
      <c r="L31" s="2"/>
      <c r="M31" s="37"/>
      <c r="N31" s="40"/>
      <c r="O31" s="40"/>
      <c r="P31" s="37"/>
    </row>
    <row r="32" spans="1:17" ht="11" customHeight="1" x14ac:dyDescent="0.2">
      <c r="A32" s="152">
        <v>5</v>
      </c>
      <c r="B32" s="54" t="s">
        <v>232</v>
      </c>
      <c r="C32" s="54" t="s">
        <v>236</v>
      </c>
      <c r="D32" s="154"/>
      <c r="E32" s="4"/>
      <c r="G32" s="9"/>
      <c r="I32" s="10"/>
      <c r="J32" s="9"/>
      <c r="L32" s="2"/>
      <c r="M32" s="37"/>
      <c r="N32" s="40"/>
      <c r="O32" s="40"/>
      <c r="P32" s="37"/>
    </row>
    <row r="33" spans="1:16" ht="11" customHeight="1" x14ac:dyDescent="0.2">
      <c r="A33" s="153"/>
      <c r="B33" s="55" t="s">
        <v>292</v>
      </c>
      <c r="C33" s="55" t="s">
        <v>236</v>
      </c>
      <c r="D33" s="155"/>
      <c r="E33" s="11"/>
      <c r="G33" s="9"/>
      <c r="H33" s="9"/>
      <c r="I33" s="16"/>
      <c r="J33" s="6"/>
      <c r="L33" s="2"/>
      <c r="M33" s="37"/>
      <c r="N33" s="40"/>
      <c r="O33" s="40"/>
      <c r="P33" s="37"/>
    </row>
    <row r="34" spans="1:16" ht="11" customHeight="1" x14ac:dyDescent="0.3">
      <c r="A34" s="152">
        <v>6</v>
      </c>
      <c r="B34" s="54" t="s">
        <v>218</v>
      </c>
      <c r="C34" s="54" t="s">
        <v>221</v>
      </c>
      <c r="D34" s="154"/>
      <c r="E34" s="16"/>
      <c r="G34" s="50"/>
      <c r="H34" s="47"/>
      <c r="I34" s="10"/>
      <c r="J34" s="9"/>
      <c r="L34" s="2"/>
      <c r="M34" s="37"/>
      <c r="N34" s="40"/>
      <c r="O34" s="40"/>
      <c r="P34" s="37"/>
    </row>
    <row r="35" spans="1:16" ht="11" customHeight="1" x14ac:dyDescent="0.3">
      <c r="A35" s="153"/>
      <c r="B35" s="55" t="s">
        <v>477</v>
      </c>
      <c r="C35" s="55" t="s">
        <v>221</v>
      </c>
      <c r="D35" s="155"/>
      <c r="E35" s="17"/>
      <c r="F35" s="4"/>
      <c r="G35" s="50"/>
      <c r="H35" s="47"/>
      <c r="I35" s="10"/>
      <c r="J35" s="9"/>
      <c r="L35" s="2"/>
      <c r="M35" s="161"/>
      <c r="N35" s="40"/>
      <c r="O35" s="40"/>
      <c r="P35" s="161"/>
    </row>
    <row r="36" spans="1:16" ht="11" customHeight="1" x14ac:dyDescent="0.2">
      <c r="A36" s="152">
        <v>7</v>
      </c>
      <c r="B36" s="54" t="s">
        <v>465</v>
      </c>
      <c r="C36" s="54" t="s">
        <v>215</v>
      </c>
      <c r="D36" s="154"/>
      <c r="E36" s="16"/>
      <c r="F36" s="8"/>
      <c r="G36" s="9"/>
      <c r="I36" s="10"/>
      <c r="J36" s="9"/>
      <c r="L36" s="2"/>
      <c r="M36" s="161"/>
      <c r="N36" s="40"/>
      <c r="O36" s="40"/>
      <c r="P36" s="161"/>
    </row>
    <row r="37" spans="1:16" ht="11" customHeight="1" x14ac:dyDescent="0.2">
      <c r="A37" s="153"/>
      <c r="B37" s="55" t="s">
        <v>304</v>
      </c>
      <c r="C37" s="55" t="s">
        <v>308</v>
      </c>
      <c r="D37" s="155"/>
      <c r="E37" s="17"/>
      <c r="F37" s="9"/>
      <c r="G37" s="9"/>
      <c r="I37" s="10"/>
      <c r="J37" s="9"/>
      <c r="L37" s="2"/>
      <c r="M37" s="35"/>
      <c r="N37" s="40"/>
      <c r="O37" s="40"/>
      <c r="P37" s="37"/>
    </row>
    <row r="38" spans="1:16" ht="11" customHeight="1" x14ac:dyDescent="0.2">
      <c r="A38" s="152">
        <v>8</v>
      </c>
      <c r="B38" s="145" t="s">
        <v>57</v>
      </c>
      <c r="C38" s="54"/>
      <c r="D38" s="154"/>
      <c r="E38" s="16"/>
      <c r="F38" s="9"/>
      <c r="G38" s="9"/>
      <c r="I38" s="10"/>
      <c r="J38" s="9"/>
      <c r="L38" s="2"/>
      <c r="M38" s="161"/>
      <c r="N38" s="40"/>
      <c r="O38" s="40"/>
      <c r="P38" s="161"/>
    </row>
    <row r="39" spans="1:16" ht="11" customHeight="1" x14ac:dyDescent="0.2">
      <c r="A39" s="153"/>
      <c r="B39" s="146"/>
      <c r="C39" s="55"/>
      <c r="D39" s="155"/>
      <c r="E39" s="10"/>
      <c r="F39" s="9"/>
      <c r="G39" s="9"/>
      <c r="I39" s="10"/>
      <c r="J39" s="9"/>
      <c r="L39" s="2"/>
      <c r="M39" s="161"/>
      <c r="N39" s="40"/>
      <c r="O39" s="40"/>
      <c r="P39" s="161"/>
    </row>
    <row r="40" spans="1:16" ht="11" customHeight="1" x14ac:dyDescent="0.2">
      <c r="A40" s="37"/>
      <c r="B40" s="40"/>
      <c r="C40" s="40"/>
      <c r="D40" s="35"/>
      <c r="F40" s="9"/>
      <c r="G40" s="16"/>
      <c r="H40" s="10"/>
      <c r="I40" s="10"/>
      <c r="J40" s="9"/>
      <c r="L40" s="2"/>
      <c r="M40" s="35"/>
      <c r="N40" s="40"/>
      <c r="O40" s="40"/>
      <c r="P40" s="37"/>
    </row>
    <row r="41" spans="1:16" ht="11" customHeight="1" x14ac:dyDescent="0.3">
      <c r="A41" s="15"/>
      <c r="B41" s="157" t="s">
        <v>3</v>
      </c>
      <c r="C41" s="158"/>
      <c r="D41" s="3" t="s">
        <v>1</v>
      </c>
      <c r="F41" s="9"/>
      <c r="G41" s="47"/>
      <c r="H41" s="47"/>
      <c r="I41" s="47"/>
      <c r="J41" s="9"/>
      <c r="L41" s="2"/>
      <c r="M41" s="3" t="s">
        <v>1</v>
      </c>
      <c r="N41" s="159" t="s">
        <v>16</v>
      </c>
      <c r="O41" s="160"/>
      <c r="P41" s="15"/>
    </row>
    <row r="42" spans="1:16" ht="11" customHeight="1" x14ac:dyDescent="0.3">
      <c r="A42" s="152">
        <v>9</v>
      </c>
      <c r="B42" s="54" t="s">
        <v>239</v>
      </c>
      <c r="C42" s="54" t="s">
        <v>229</v>
      </c>
      <c r="D42" s="154"/>
      <c r="E42" s="4"/>
      <c r="F42" s="9"/>
      <c r="G42" s="47"/>
      <c r="H42" s="47"/>
      <c r="I42" s="47"/>
      <c r="K42" s="10"/>
      <c r="L42" s="6"/>
      <c r="M42" s="154"/>
      <c r="N42" s="54" t="s">
        <v>505</v>
      </c>
      <c r="O42" s="54" t="s">
        <v>512</v>
      </c>
      <c r="P42" s="152">
        <v>17</v>
      </c>
    </row>
    <row r="43" spans="1:16" ht="11" customHeight="1" x14ac:dyDescent="0.2">
      <c r="A43" s="153"/>
      <c r="B43" s="55" t="s">
        <v>482</v>
      </c>
      <c r="C43" s="55" t="s">
        <v>488</v>
      </c>
      <c r="D43" s="155"/>
      <c r="E43" s="11"/>
      <c r="F43" s="9"/>
      <c r="K43" s="10"/>
      <c r="L43" s="11"/>
      <c r="M43" s="155"/>
      <c r="N43" s="55" t="s">
        <v>506</v>
      </c>
      <c r="O43" s="55" t="s">
        <v>513</v>
      </c>
      <c r="P43" s="153"/>
    </row>
    <row r="44" spans="1:16" ht="11" customHeight="1" x14ac:dyDescent="0.2">
      <c r="A44" s="152">
        <v>10</v>
      </c>
      <c r="B44" s="54" t="s">
        <v>483</v>
      </c>
      <c r="C44" s="54" t="s">
        <v>28</v>
      </c>
      <c r="D44" s="154"/>
      <c r="E44" s="16"/>
      <c r="F44" s="9"/>
      <c r="K44" s="10"/>
      <c r="L44" s="17"/>
      <c r="M44" s="154"/>
      <c r="N44" s="54" t="s">
        <v>551</v>
      </c>
      <c r="O44" s="54" t="s">
        <v>229</v>
      </c>
      <c r="P44" s="152">
        <v>18</v>
      </c>
    </row>
    <row r="45" spans="1:16" ht="11" customHeight="1" x14ac:dyDescent="0.2">
      <c r="A45" s="153"/>
      <c r="B45" s="55" t="s">
        <v>259</v>
      </c>
      <c r="C45" s="55" t="s">
        <v>28</v>
      </c>
      <c r="D45" s="155"/>
      <c r="E45" s="17"/>
      <c r="F45" s="16"/>
      <c r="K45" s="16"/>
      <c r="L45" s="11"/>
      <c r="M45" s="155"/>
      <c r="N45" s="55" t="s">
        <v>303</v>
      </c>
      <c r="O45" s="55" t="s">
        <v>307</v>
      </c>
      <c r="P45" s="153"/>
    </row>
    <row r="46" spans="1:16" ht="11" customHeight="1" x14ac:dyDescent="0.2">
      <c r="A46" s="152">
        <v>11</v>
      </c>
      <c r="B46" s="54" t="s">
        <v>191</v>
      </c>
      <c r="C46" s="54" t="s">
        <v>29</v>
      </c>
      <c r="D46" s="154"/>
      <c r="E46" s="16"/>
      <c r="L46" s="16"/>
      <c r="M46" s="154"/>
      <c r="N46" s="54" t="s">
        <v>508</v>
      </c>
      <c r="O46" s="54" t="s">
        <v>213</v>
      </c>
      <c r="P46" s="152">
        <v>19</v>
      </c>
    </row>
    <row r="47" spans="1:16" ht="11" customHeight="1" x14ac:dyDescent="0.2">
      <c r="A47" s="153"/>
      <c r="B47" s="55" t="s">
        <v>297</v>
      </c>
      <c r="C47" s="55" t="s">
        <v>213</v>
      </c>
      <c r="D47" s="155"/>
      <c r="E47" s="17"/>
      <c r="L47" s="11"/>
      <c r="M47" s="155"/>
      <c r="N47" s="55" t="s">
        <v>306</v>
      </c>
      <c r="O47" s="55" t="s">
        <v>213</v>
      </c>
      <c r="P47" s="153"/>
    </row>
    <row r="48" spans="1:16" ht="11" customHeight="1" x14ac:dyDescent="0.2">
      <c r="A48" s="152">
        <v>12</v>
      </c>
      <c r="B48" s="145" t="s">
        <v>57</v>
      </c>
      <c r="C48" s="54"/>
      <c r="D48" s="154"/>
      <c r="E48" s="16"/>
      <c r="L48" s="16"/>
      <c r="M48" s="154"/>
      <c r="N48" s="54" t="s">
        <v>227</v>
      </c>
      <c r="O48" s="54" t="s">
        <v>231</v>
      </c>
      <c r="P48" s="152">
        <v>20</v>
      </c>
    </row>
    <row r="49" spans="1:17" ht="11" customHeight="1" x14ac:dyDescent="0.2">
      <c r="A49" s="153"/>
      <c r="B49" s="146"/>
      <c r="C49" s="55"/>
      <c r="D49" s="155"/>
      <c r="E49" s="10"/>
      <c r="L49" s="8"/>
      <c r="M49" s="155"/>
      <c r="N49" s="55" t="s">
        <v>315</v>
      </c>
      <c r="O49" s="55" t="s">
        <v>231</v>
      </c>
      <c r="P49" s="153"/>
    </row>
    <row r="50" spans="1:17" ht="9" customHeight="1" x14ac:dyDescent="0.25">
      <c r="A50" s="37"/>
      <c r="B50" s="40"/>
      <c r="C50" s="40"/>
      <c r="D50" s="35"/>
      <c r="L50" s="2"/>
      <c r="M50" s="2"/>
      <c r="N50" s="49"/>
      <c r="O50" s="49"/>
    </row>
    <row r="53" spans="1:17" ht="17" customHeight="1" x14ac:dyDescent="0.2">
      <c r="A53" s="39" t="s">
        <v>536</v>
      </c>
      <c r="B53" s="94" t="s">
        <v>585</v>
      </c>
      <c r="C53" s="14"/>
      <c r="D53" s="14"/>
      <c r="E53" s="14"/>
      <c r="F53" s="14"/>
      <c r="G53" s="14"/>
      <c r="H53" s="14"/>
      <c r="I53" s="14"/>
      <c r="J53" s="36"/>
      <c r="K53" s="14"/>
      <c r="L53" s="14"/>
      <c r="M53" s="13"/>
      <c r="N53" s="37"/>
      <c r="O53" s="37"/>
      <c r="P53" s="14"/>
    </row>
    <row r="54" spans="1:17" ht="7" customHeight="1" x14ac:dyDescent="0.2">
      <c r="A54" s="39"/>
      <c r="B54" s="94"/>
      <c r="C54" s="14"/>
      <c r="D54" s="14"/>
      <c r="E54" s="14"/>
      <c r="F54" s="14"/>
      <c r="G54" s="14"/>
      <c r="H54" s="14"/>
      <c r="I54" s="14"/>
      <c r="J54" s="36"/>
      <c r="K54" s="14"/>
      <c r="L54" s="14"/>
      <c r="M54" s="13"/>
      <c r="N54" s="37"/>
      <c r="O54" s="37"/>
      <c r="P54" s="14"/>
    </row>
    <row r="55" spans="1:17" ht="11" customHeight="1" x14ac:dyDescent="0.2">
      <c r="A55" s="68"/>
      <c r="B55" s="156" t="s">
        <v>542</v>
      </c>
      <c r="C55" s="148"/>
      <c r="D55" s="73" t="s">
        <v>1</v>
      </c>
      <c r="E55" s="14"/>
      <c r="F55" s="14"/>
      <c r="G55" s="14"/>
      <c r="H55" s="14"/>
      <c r="I55" s="14"/>
      <c r="J55" s="36"/>
      <c r="K55" s="14"/>
      <c r="L55" s="69"/>
      <c r="M55" s="73" t="s">
        <v>1</v>
      </c>
      <c r="N55" s="147" t="s">
        <v>2</v>
      </c>
      <c r="O55" s="148"/>
      <c r="P55" s="68"/>
    </row>
    <row r="56" spans="1:17" ht="11" customHeight="1" x14ac:dyDescent="0.2">
      <c r="A56" s="152">
        <v>1</v>
      </c>
      <c r="B56" s="54" t="s">
        <v>531</v>
      </c>
      <c r="C56" s="89" t="s">
        <v>13</v>
      </c>
      <c r="D56" s="154"/>
      <c r="E56" s="4"/>
      <c r="F56" s="69"/>
      <c r="G56" s="69"/>
      <c r="H56" s="69"/>
      <c r="I56" s="69"/>
      <c r="J56" s="36"/>
      <c r="K56" s="69"/>
      <c r="L56" s="6"/>
      <c r="M56" s="143"/>
      <c r="N56" s="54" t="s">
        <v>334</v>
      </c>
      <c r="O56" s="89" t="s">
        <v>338</v>
      </c>
      <c r="P56" s="143">
        <v>5</v>
      </c>
      <c r="Q56" s="70"/>
    </row>
    <row r="57" spans="1:17" ht="11" customHeight="1" x14ac:dyDescent="0.2">
      <c r="A57" s="153"/>
      <c r="B57" s="55" t="s">
        <v>532</v>
      </c>
      <c r="C57" s="90" t="s">
        <v>13</v>
      </c>
      <c r="D57" s="155"/>
      <c r="E57" s="11"/>
      <c r="K57" s="9"/>
      <c r="L57" s="8"/>
      <c r="M57" s="144"/>
      <c r="N57" s="55" t="s">
        <v>217</v>
      </c>
      <c r="O57" s="90" t="s">
        <v>220</v>
      </c>
      <c r="P57" s="144"/>
    </row>
    <row r="58" spans="1:17" ht="11" customHeight="1" x14ac:dyDescent="0.2">
      <c r="A58" s="152">
        <v>2</v>
      </c>
      <c r="B58" s="54" t="s">
        <v>333</v>
      </c>
      <c r="C58" s="54" t="s">
        <v>320</v>
      </c>
      <c r="D58" s="154"/>
      <c r="E58" s="16"/>
      <c r="K58" s="9"/>
      <c r="L58" s="6"/>
      <c r="M58" s="143"/>
      <c r="N58" s="54" t="s">
        <v>245</v>
      </c>
      <c r="O58" s="54" t="s">
        <v>215</v>
      </c>
      <c r="P58" s="143">
        <v>6</v>
      </c>
    </row>
    <row r="59" spans="1:17" ht="11" customHeight="1" x14ac:dyDescent="0.2">
      <c r="A59" s="153"/>
      <c r="B59" s="55" t="s">
        <v>323</v>
      </c>
      <c r="C59" s="87" t="s">
        <v>533</v>
      </c>
      <c r="D59" s="155"/>
      <c r="E59" s="11"/>
      <c r="K59" s="6"/>
      <c r="L59" s="8"/>
      <c r="M59" s="144"/>
      <c r="N59" s="55" t="s">
        <v>324</v>
      </c>
      <c r="O59" s="87" t="s">
        <v>31</v>
      </c>
      <c r="P59" s="144"/>
    </row>
    <row r="60" spans="1:17" ht="11" customHeight="1" x14ac:dyDescent="0.2">
      <c r="A60" s="152">
        <v>3</v>
      </c>
      <c r="B60" s="54" t="s">
        <v>244</v>
      </c>
      <c r="C60" s="54" t="s">
        <v>154</v>
      </c>
      <c r="D60" s="154"/>
      <c r="E60" s="16"/>
      <c r="F60" s="10"/>
      <c r="G60" s="9"/>
      <c r="K60" s="11"/>
      <c r="L60" s="6"/>
      <c r="M60" s="143"/>
      <c r="N60" s="54" t="s">
        <v>316</v>
      </c>
      <c r="O60" s="54" t="s">
        <v>223</v>
      </c>
      <c r="P60" s="143">
        <v>7</v>
      </c>
    </row>
    <row r="61" spans="1:17" ht="11" customHeight="1" x14ac:dyDescent="0.2">
      <c r="A61" s="153"/>
      <c r="B61" s="55" t="s">
        <v>321</v>
      </c>
      <c r="C61" s="55" t="s">
        <v>154</v>
      </c>
      <c r="D61" s="155"/>
      <c r="E61" s="11"/>
      <c r="F61" s="4"/>
      <c r="G61" s="6"/>
      <c r="H61" s="5"/>
      <c r="I61" s="5"/>
      <c r="J61" s="6"/>
      <c r="K61" s="9"/>
      <c r="L61" s="9"/>
      <c r="M61" s="144"/>
      <c r="N61" s="55" t="s">
        <v>341</v>
      </c>
      <c r="O61" s="55" t="s">
        <v>534</v>
      </c>
      <c r="P61" s="144"/>
    </row>
    <row r="62" spans="1:17" ht="11" customHeight="1" x14ac:dyDescent="0.2">
      <c r="A62" s="152">
        <v>4</v>
      </c>
      <c r="B62" s="54" t="s">
        <v>336</v>
      </c>
      <c r="C62" s="54" t="s">
        <v>223</v>
      </c>
      <c r="D62" s="154"/>
      <c r="E62" s="16"/>
      <c r="J62" s="9"/>
      <c r="K62" s="9"/>
      <c r="L62" s="6"/>
      <c r="M62" s="143"/>
      <c r="N62" s="145" t="s">
        <v>57</v>
      </c>
      <c r="O62" s="86"/>
      <c r="P62" s="143">
        <v>8</v>
      </c>
    </row>
    <row r="63" spans="1:17" ht="11" customHeight="1" x14ac:dyDescent="0.2">
      <c r="A63" s="153"/>
      <c r="B63" s="55" t="s">
        <v>330</v>
      </c>
      <c r="C63" s="55" t="s">
        <v>534</v>
      </c>
      <c r="D63" s="155"/>
      <c r="E63" s="7"/>
      <c r="J63" s="9"/>
      <c r="L63" s="2"/>
      <c r="M63" s="144"/>
      <c r="N63" s="146"/>
      <c r="O63" s="88"/>
      <c r="P63" s="144"/>
    </row>
    <row r="64" spans="1:17" ht="11" customHeight="1" x14ac:dyDescent="0.2">
      <c r="A64" s="74"/>
      <c r="B64" s="66"/>
      <c r="C64" s="72"/>
      <c r="D64" s="74"/>
      <c r="J64" s="9"/>
      <c r="L64" s="2"/>
      <c r="M64" s="67"/>
      <c r="N64" s="66"/>
      <c r="O64" s="48"/>
      <c r="P64" s="67"/>
    </row>
    <row r="65" spans="1:16" ht="11" customHeight="1" x14ac:dyDescent="0.2">
      <c r="B65" s="2"/>
      <c r="C65" s="29"/>
      <c r="J65" s="9"/>
      <c r="L65" s="69"/>
      <c r="M65" s="73" t="s">
        <v>1</v>
      </c>
      <c r="N65" s="147" t="s">
        <v>3</v>
      </c>
      <c r="O65" s="148"/>
      <c r="P65" s="68"/>
    </row>
    <row r="66" spans="1:16" ht="11" customHeight="1" x14ac:dyDescent="0.2">
      <c r="A66" s="149"/>
      <c r="B66" s="150"/>
      <c r="C66" s="151"/>
      <c r="D66" s="149"/>
      <c r="J66" s="9"/>
      <c r="L66" s="6"/>
      <c r="M66" s="143"/>
      <c r="N66" s="54" t="s">
        <v>346</v>
      </c>
      <c r="O66" s="54" t="s">
        <v>320</v>
      </c>
      <c r="P66" s="143">
        <v>9</v>
      </c>
    </row>
    <row r="67" spans="1:16" ht="11" customHeight="1" x14ac:dyDescent="0.2">
      <c r="A67" s="149"/>
      <c r="B67" s="150"/>
      <c r="C67" s="151"/>
      <c r="D67" s="149"/>
      <c r="J67" s="9"/>
      <c r="K67" s="9"/>
      <c r="L67" s="8"/>
      <c r="M67" s="144"/>
      <c r="N67" s="55" t="s">
        <v>535</v>
      </c>
      <c r="O67" s="87" t="s">
        <v>533</v>
      </c>
      <c r="P67" s="144"/>
    </row>
    <row r="68" spans="1:16" ht="11" customHeight="1" x14ac:dyDescent="0.2">
      <c r="B68" s="2"/>
      <c r="C68" s="2"/>
      <c r="J68" s="9"/>
      <c r="K68" s="9"/>
      <c r="L68" s="6"/>
      <c r="M68" s="143"/>
      <c r="N68" s="54" t="s">
        <v>348</v>
      </c>
      <c r="O68" s="54" t="s">
        <v>344</v>
      </c>
      <c r="P68" s="143">
        <v>10</v>
      </c>
    </row>
    <row r="69" spans="1:16" ht="11" customHeight="1" x14ac:dyDescent="0.2">
      <c r="B69" s="2"/>
      <c r="C69" s="2"/>
      <c r="J69" s="9"/>
      <c r="K69" s="6"/>
      <c r="L69" s="8"/>
      <c r="M69" s="144"/>
      <c r="N69" s="55" t="s">
        <v>340</v>
      </c>
      <c r="O69" s="87" t="s">
        <v>344</v>
      </c>
      <c r="P69" s="144"/>
    </row>
    <row r="70" spans="1:16" ht="11" customHeight="1" x14ac:dyDescent="0.2">
      <c r="B70" s="2"/>
      <c r="C70" s="2"/>
      <c r="K70" s="8"/>
      <c r="L70" s="6"/>
      <c r="M70" s="143"/>
      <c r="N70" s="54" t="s">
        <v>132</v>
      </c>
      <c r="O70" s="54" t="s">
        <v>31</v>
      </c>
      <c r="P70" s="143">
        <v>11</v>
      </c>
    </row>
    <row r="71" spans="1:16" ht="11" customHeight="1" x14ac:dyDescent="0.2">
      <c r="B71" s="2"/>
      <c r="C71" s="2"/>
      <c r="K71" s="9"/>
      <c r="L71" s="9"/>
      <c r="M71" s="144"/>
      <c r="N71" s="55" t="s">
        <v>335</v>
      </c>
      <c r="O71" s="55" t="s">
        <v>60</v>
      </c>
      <c r="P71" s="144"/>
    </row>
    <row r="72" spans="1:16" ht="11" customHeight="1" x14ac:dyDescent="0.2">
      <c r="B72" s="2"/>
      <c r="C72" s="2"/>
      <c r="K72" s="9"/>
      <c r="L72" s="6"/>
      <c r="M72" s="143"/>
      <c r="N72" s="145" t="s">
        <v>57</v>
      </c>
      <c r="O72" s="54"/>
      <c r="P72" s="143">
        <v>12</v>
      </c>
    </row>
    <row r="73" spans="1:16" ht="11" customHeight="1" x14ac:dyDescent="0.2">
      <c r="B73" s="2"/>
      <c r="C73" s="2"/>
      <c r="L73" s="2"/>
      <c r="M73" s="144"/>
      <c r="N73" s="146"/>
      <c r="O73" s="55"/>
      <c r="P73" s="144"/>
    </row>
  </sheetData>
  <mergeCells count="109">
    <mergeCell ref="B4:C4"/>
    <mergeCell ref="M4:M5"/>
    <mergeCell ref="P4:P5"/>
    <mergeCell ref="A5:A6"/>
    <mergeCell ref="D5:D6"/>
    <mergeCell ref="A7:A8"/>
    <mergeCell ref="D7:D8"/>
    <mergeCell ref="M7:M8"/>
    <mergeCell ref="P7:P8"/>
    <mergeCell ref="A9:A10"/>
    <mergeCell ref="D9:D10"/>
    <mergeCell ref="N10:O10"/>
    <mergeCell ref="M11:M12"/>
    <mergeCell ref="P11:P12"/>
    <mergeCell ref="A12:A13"/>
    <mergeCell ref="D12:D13"/>
    <mergeCell ref="M13:M14"/>
    <mergeCell ref="P13:P14"/>
    <mergeCell ref="A21:A22"/>
    <mergeCell ref="D21:D22"/>
    <mergeCell ref="M21:M22"/>
    <mergeCell ref="P21:P22"/>
    <mergeCell ref="A23:A24"/>
    <mergeCell ref="D23:D24"/>
    <mergeCell ref="M23:M24"/>
    <mergeCell ref="P23:P24"/>
    <mergeCell ref="A15:A16"/>
    <mergeCell ref="D15:D16"/>
    <mergeCell ref="M15:M16"/>
    <mergeCell ref="P15:P16"/>
    <mergeCell ref="B20:C20"/>
    <mergeCell ref="N20:O20"/>
    <mergeCell ref="A25:A26"/>
    <mergeCell ref="D25:D26"/>
    <mergeCell ref="M25:M26"/>
    <mergeCell ref="P25:P26"/>
    <mergeCell ref="A27:A28"/>
    <mergeCell ref="B27:B28"/>
    <mergeCell ref="D27:D28"/>
    <mergeCell ref="M27:M28"/>
    <mergeCell ref="P27:P28"/>
    <mergeCell ref="A36:A37"/>
    <mergeCell ref="D36:D37"/>
    <mergeCell ref="A38:A39"/>
    <mergeCell ref="B38:B39"/>
    <mergeCell ref="D38:D39"/>
    <mergeCell ref="M38:M39"/>
    <mergeCell ref="P38:P39"/>
    <mergeCell ref="B31:C31"/>
    <mergeCell ref="A32:A33"/>
    <mergeCell ref="D32:D33"/>
    <mergeCell ref="A34:A35"/>
    <mergeCell ref="D34:D35"/>
    <mergeCell ref="M35:M36"/>
    <mergeCell ref="A44:A45"/>
    <mergeCell ref="D44:D45"/>
    <mergeCell ref="M44:M45"/>
    <mergeCell ref="P44:P45"/>
    <mergeCell ref="A46:A47"/>
    <mergeCell ref="D46:D47"/>
    <mergeCell ref="M46:M47"/>
    <mergeCell ref="P46:P47"/>
    <mergeCell ref="B41:C41"/>
    <mergeCell ref="N41:O41"/>
    <mergeCell ref="A42:A43"/>
    <mergeCell ref="D42:D43"/>
    <mergeCell ref="M42:M43"/>
    <mergeCell ref="P42:P43"/>
    <mergeCell ref="A56:A57"/>
    <mergeCell ref="D56:D57"/>
    <mergeCell ref="M56:M57"/>
    <mergeCell ref="P56:P57"/>
    <mergeCell ref="A58:A59"/>
    <mergeCell ref="D58:D59"/>
    <mergeCell ref="M58:M59"/>
    <mergeCell ref="P58:P59"/>
    <mergeCell ref="A48:A49"/>
    <mergeCell ref="B48:B49"/>
    <mergeCell ref="D48:D49"/>
    <mergeCell ref="M48:M49"/>
    <mergeCell ref="P48:P49"/>
    <mergeCell ref="B55:C55"/>
    <mergeCell ref="N55:O55"/>
    <mergeCell ref="A66:A67"/>
    <mergeCell ref="B66:B67"/>
    <mergeCell ref="C66:C67"/>
    <mergeCell ref="D66:D67"/>
    <mergeCell ref="M66:M67"/>
    <mergeCell ref="A60:A61"/>
    <mergeCell ref="D60:D61"/>
    <mergeCell ref="M60:M61"/>
    <mergeCell ref="P60:P61"/>
    <mergeCell ref="A62:A63"/>
    <mergeCell ref="D62:D63"/>
    <mergeCell ref="M62:M63"/>
    <mergeCell ref="N62:N63"/>
    <mergeCell ref="P62:P63"/>
    <mergeCell ref="I4:I9"/>
    <mergeCell ref="H4:H9"/>
    <mergeCell ref="P66:P67"/>
    <mergeCell ref="M68:M69"/>
    <mergeCell ref="P68:P69"/>
    <mergeCell ref="M70:M71"/>
    <mergeCell ref="P70:P71"/>
    <mergeCell ref="M72:M73"/>
    <mergeCell ref="N72:N73"/>
    <mergeCell ref="P72:P73"/>
    <mergeCell ref="N65:O65"/>
    <mergeCell ref="P35:P36"/>
  </mergeCells>
  <phoneticPr fontId="1"/>
  <pageMargins left="0.70866141732283472" right="0.70866141732283472" top="0" bottom="0" header="0.31496062992125984" footer="0.31496062992125984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3:R34"/>
  <sheetViews>
    <sheetView showGridLines="0" view="pageBreakPreview" topLeftCell="A4" zoomScale="110" zoomScaleNormal="110" zoomScaleSheetLayoutView="110" workbookViewId="0">
      <selection activeCell="J22" sqref="J22"/>
    </sheetView>
  </sheetViews>
  <sheetFormatPr defaultColWidth="9.08984375" defaultRowHeight="13.5" x14ac:dyDescent="0.25"/>
  <cols>
    <col min="1" max="1" width="3.90625" style="2" customWidth="1"/>
    <col min="2" max="3" width="14.36328125" style="49" customWidth="1"/>
    <col min="4" max="4" width="3.6328125" style="2" customWidth="1"/>
    <col min="5" max="8" width="1.54296875" style="2" customWidth="1"/>
    <col min="9" max="10" width="2.90625" style="2" customWidth="1"/>
    <col min="11" max="11" width="1.54296875" style="2" customWidth="1"/>
    <col min="12" max="12" width="1.90625" style="2" customWidth="1"/>
    <col min="13" max="13" width="1.6328125" style="49" customWidth="1"/>
    <col min="14" max="14" width="3.81640625" style="49" customWidth="1"/>
    <col min="15" max="16" width="14.81640625" style="2" customWidth="1"/>
    <col min="17" max="17" width="4.36328125" style="2" customWidth="1"/>
    <col min="18" max="16384" width="9.08984375" style="2"/>
  </cols>
  <sheetData>
    <row r="3" spans="1:18" ht="19" customHeight="1" x14ac:dyDescent="0.25">
      <c r="A3" s="59" t="s">
        <v>566</v>
      </c>
      <c r="M3" s="2"/>
      <c r="N3" s="2"/>
      <c r="Q3" s="49"/>
      <c r="R3" s="49"/>
    </row>
    <row r="4" spans="1:18" ht="11" customHeight="1" x14ac:dyDescent="0.3">
      <c r="A4" s="15"/>
      <c r="B4" s="157" t="s">
        <v>25</v>
      </c>
      <c r="C4" s="158"/>
      <c r="D4" s="3" t="s">
        <v>1</v>
      </c>
      <c r="G4" s="47"/>
      <c r="H4" s="47"/>
      <c r="I4" s="47"/>
      <c r="J4" s="47"/>
      <c r="K4" s="47"/>
      <c r="L4" s="47"/>
      <c r="M4" s="2"/>
      <c r="N4" s="3" t="s">
        <v>1</v>
      </c>
      <c r="O4" s="159" t="s">
        <v>20</v>
      </c>
      <c r="P4" s="160"/>
      <c r="Q4" s="15"/>
    </row>
    <row r="5" spans="1:18" ht="11" customHeight="1" thickBot="1" x14ac:dyDescent="0.35">
      <c r="A5" s="152">
        <v>1</v>
      </c>
      <c r="B5" s="54" t="s">
        <v>461</v>
      </c>
      <c r="C5" s="54" t="s">
        <v>469</v>
      </c>
      <c r="D5" s="154">
        <v>1</v>
      </c>
      <c r="E5" s="10"/>
      <c r="G5" s="47"/>
      <c r="H5" s="47"/>
      <c r="I5" s="47"/>
      <c r="J5" s="47"/>
      <c r="K5" s="47"/>
      <c r="L5" s="47"/>
      <c r="M5" s="9"/>
      <c r="N5" s="154">
        <v>1</v>
      </c>
      <c r="O5" s="54" t="s">
        <v>492</v>
      </c>
      <c r="P5" s="54" t="s">
        <v>489</v>
      </c>
      <c r="Q5" s="152">
        <v>13</v>
      </c>
    </row>
    <row r="6" spans="1:18" ht="11" customHeight="1" thickTop="1" x14ac:dyDescent="0.2">
      <c r="A6" s="153"/>
      <c r="B6" s="55" t="s">
        <v>462</v>
      </c>
      <c r="C6" s="55" t="s">
        <v>470</v>
      </c>
      <c r="D6" s="155"/>
      <c r="E6" s="112"/>
      <c r="F6" s="101"/>
      <c r="I6" s="257" t="s">
        <v>574</v>
      </c>
      <c r="J6" s="257"/>
      <c r="L6" s="120"/>
      <c r="M6" s="121"/>
      <c r="N6" s="155"/>
      <c r="O6" s="55" t="s">
        <v>493</v>
      </c>
      <c r="P6" s="55" t="s">
        <v>489</v>
      </c>
      <c r="Q6" s="153"/>
    </row>
    <row r="7" spans="1:18" ht="11" customHeight="1" x14ac:dyDescent="0.2">
      <c r="A7" s="152">
        <v>2</v>
      </c>
      <c r="B7" s="54" t="s">
        <v>463</v>
      </c>
      <c r="C7" s="54" t="s">
        <v>471</v>
      </c>
      <c r="D7" s="154">
        <v>3</v>
      </c>
      <c r="E7" s="4"/>
      <c r="F7" s="101"/>
      <c r="I7" s="257"/>
      <c r="J7" s="257"/>
      <c r="L7" s="120"/>
      <c r="M7" s="9"/>
      <c r="N7" s="154">
        <v>2</v>
      </c>
      <c r="O7" s="54" t="s">
        <v>494</v>
      </c>
      <c r="P7" s="54" t="s">
        <v>500</v>
      </c>
      <c r="Q7" s="152">
        <v>14</v>
      </c>
    </row>
    <row r="8" spans="1:18" ht="11" customHeight="1" thickBot="1" x14ac:dyDescent="0.25">
      <c r="A8" s="153"/>
      <c r="B8" s="55" t="s">
        <v>464</v>
      </c>
      <c r="C8" s="55" t="s">
        <v>472</v>
      </c>
      <c r="D8" s="155"/>
      <c r="E8" s="10"/>
      <c r="F8" s="101"/>
      <c r="I8" s="257"/>
      <c r="J8" s="257"/>
      <c r="L8" s="120"/>
      <c r="M8" s="8"/>
      <c r="N8" s="155"/>
      <c r="O8" s="55" t="s">
        <v>495</v>
      </c>
      <c r="P8" s="60" t="s">
        <v>500</v>
      </c>
      <c r="Q8" s="153"/>
    </row>
    <row r="9" spans="1:18" ht="11" customHeight="1" thickTop="1" x14ac:dyDescent="0.2">
      <c r="A9" s="152">
        <v>3</v>
      </c>
      <c r="B9" s="54" t="s">
        <v>467</v>
      </c>
      <c r="C9" s="54" t="s">
        <v>475</v>
      </c>
      <c r="D9" s="154">
        <v>2</v>
      </c>
      <c r="E9" s="16"/>
      <c r="F9" s="112"/>
      <c r="G9" s="121"/>
      <c r="I9" s="257"/>
      <c r="J9" s="257"/>
      <c r="K9" s="120"/>
      <c r="L9" s="121"/>
      <c r="M9" s="16"/>
      <c r="N9" s="154">
        <v>3</v>
      </c>
      <c r="O9" s="54" t="s">
        <v>496</v>
      </c>
      <c r="P9" s="54" t="s">
        <v>501</v>
      </c>
      <c r="Q9" s="152">
        <v>15</v>
      </c>
    </row>
    <row r="10" spans="1:18" ht="11" customHeight="1" x14ac:dyDescent="0.2">
      <c r="A10" s="153"/>
      <c r="B10" s="55" t="s">
        <v>468</v>
      </c>
      <c r="C10" s="55" t="s">
        <v>475</v>
      </c>
      <c r="D10" s="155"/>
      <c r="E10" s="17"/>
      <c r="F10" s="10"/>
      <c r="G10" s="9"/>
      <c r="I10" s="257"/>
      <c r="J10" s="257"/>
      <c r="K10" s="120"/>
      <c r="M10" s="11"/>
      <c r="N10" s="155"/>
      <c r="O10" s="55" t="s">
        <v>497</v>
      </c>
      <c r="P10" s="55" t="s">
        <v>502</v>
      </c>
      <c r="Q10" s="153"/>
    </row>
    <row r="11" spans="1:18" ht="11" customHeight="1" x14ac:dyDescent="0.2">
      <c r="A11" s="152">
        <v>4</v>
      </c>
      <c r="B11" s="145" t="s">
        <v>478</v>
      </c>
      <c r="C11" s="54"/>
      <c r="D11" s="154"/>
      <c r="E11" s="16"/>
      <c r="F11" s="10"/>
      <c r="G11" s="9"/>
      <c r="I11" s="257"/>
      <c r="J11" s="257"/>
      <c r="K11" s="120"/>
      <c r="M11" s="16"/>
      <c r="N11" s="154">
        <v>4</v>
      </c>
      <c r="O11" s="54" t="s">
        <v>498</v>
      </c>
      <c r="P11" s="54" t="s">
        <v>503</v>
      </c>
      <c r="Q11" s="152">
        <v>16</v>
      </c>
    </row>
    <row r="12" spans="1:18" ht="11" customHeight="1" x14ac:dyDescent="0.2">
      <c r="A12" s="153"/>
      <c r="B12" s="146"/>
      <c r="C12" s="55"/>
      <c r="D12" s="155"/>
      <c r="E12" s="10"/>
      <c r="G12" s="9"/>
      <c r="I12" s="257"/>
      <c r="J12" s="257"/>
      <c r="K12" s="120"/>
      <c r="M12" s="8"/>
      <c r="N12" s="155"/>
      <c r="O12" s="55" t="s">
        <v>499</v>
      </c>
      <c r="P12" s="55" t="s">
        <v>504</v>
      </c>
      <c r="Q12" s="153"/>
    </row>
    <row r="13" spans="1:18" ht="11" customHeight="1" x14ac:dyDescent="0.2">
      <c r="A13" s="37"/>
      <c r="B13" s="40"/>
      <c r="C13" s="40"/>
      <c r="D13" s="35"/>
      <c r="G13" s="9"/>
      <c r="I13" s="257"/>
      <c r="J13" s="257"/>
      <c r="K13" s="120"/>
      <c r="M13" s="2"/>
      <c r="N13" s="35"/>
      <c r="O13" s="40"/>
      <c r="P13" s="40"/>
      <c r="Q13" s="37"/>
    </row>
    <row r="14" spans="1:18" ht="11" customHeight="1" x14ac:dyDescent="0.2">
      <c r="A14" s="37"/>
      <c r="B14" s="40"/>
      <c r="C14" s="40"/>
      <c r="D14" s="37"/>
      <c r="G14" s="9"/>
      <c r="I14" s="257"/>
      <c r="J14" s="257"/>
      <c r="K14" s="120"/>
      <c r="M14" s="2"/>
      <c r="N14" s="37"/>
      <c r="O14" s="40"/>
      <c r="P14" s="40"/>
      <c r="Q14" s="37"/>
    </row>
    <row r="15" spans="1:18" ht="11" customHeight="1" x14ac:dyDescent="0.2">
      <c r="A15" s="15"/>
      <c r="B15" s="157" t="s">
        <v>19</v>
      </c>
      <c r="C15" s="158"/>
      <c r="D15" s="3" t="s">
        <v>1</v>
      </c>
      <c r="G15" s="9"/>
      <c r="I15" s="257"/>
      <c r="J15" s="257"/>
      <c r="L15" s="101"/>
      <c r="M15" s="2"/>
      <c r="N15" s="37"/>
      <c r="O15" s="40"/>
      <c r="P15" s="40"/>
      <c r="Q15" s="37"/>
    </row>
    <row r="16" spans="1:18" ht="11" customHeight="1" thickBot="1" x14ac:dyDescent="0.25">
      <c r="A16" s="152">
        <v>5</v>
      </c>
      <c r="B16" s="54" t="s">
        <v>232</v>
      </c>
      <c r="C16" s="54" t="s">
        <v>479</v>
      </c>
      <c r="D16" s="154">
        <v>1</v>
      </c>
      <c r="E16" s="115"/>
      <c r="G16" s="9"/>
      <c r="I16" s="120"/>
      <c r="K16" s="120"/>
      <c r="M16" s="2"/>
      <c r="N16" s="37"/>
      <c r="O16" s="40"/>
      <c r="P16" s="40"/>
      <c r="Q16" s="37"/>
    </row>
    <row r="17" spans="1:17" ht="11" customHeight="1" thickTop="1" thickBot="1" x14ac:dyDescent="0.25">
      <c r="A17" s="153"/>
      <c r="B17" s="55" t="s">
        <v>292</v>
      </c>
      <c r="C17" s="55" t="s">
        <v>479</v>
      </c>
      <c r="D17" s="155"/>
      <c r="E17" s="97"/>
      <c r="G17" s="9"/>
      <c r="H17" s="10"/>
      <c r="I17" s="107"/>
      <c r="J17" s="5"/>
      <c r="K17" s="109"/>
      <c r="M17" s="2"/>
      <c r="N17" s="37"/>
      <c r="O17" s="40"/>
      <c r="P17" s="40"/>
      <c r="Q17" s="37"/>
    </row>
    <row r="18" spans="1:17" ht="11" customHeight="1" thickTop="1" x14ac:dyDescent="0.3">
      <c r="A18" s="152">
        <v>6</v>
      </c>
      <c r="B18" s="54" t="s">
        <v>476</v>
      </c>
      <c r="C18" s="54" t="s">
        <v>480</v>
      </c>
      <c r="D18" s="154">
        <v>2</v>
      </c>
      <c r="E18" s="4"/>
      <c r="F18" s="101"/>
      <c r="G18" s="135"/>
      <c r="H18" s="128"/>
      <c r="I18" s="119"/>
      <c r="K18" s="9"/>
      <c r="M18" s="2"/>
      <c r="N18" s="37"/>
      <c r="O18" s="40"/>
      <c r="P18" s="40"/>
      <c r="Q18" s="37"/>
    </row>
    <row r="19" spans="1:17" ht="11" customHeight="1" thickBot="1" x14ac:dyDescent="0.35">
      <c r="A19" s="153"/>
      <c r="B19" s="55" t="s">
        <v>477</v>
      </c>
      <c r="C19" s="55" t="s">
        <v>480</v>
      </c>
      <c r="D19" s="155"/>
      <c r="E19" s="10"/>
      <c r="F19" s="100"/>
      <c r="G19" s="47"/>
      <c r="H19" s="117"/>
      <c r="I19" s="47"/>
      <c r="K19" s="9"/>
      <c r="M19" s="2"/>
      <c r="N19" s="161"/>
      <c r="O19" s="40"/>
      <c r="P19" s="40"/>
      <c r="Q19" s="161"/>
    </row>
    <row r="20" spans="1:17" ht="11" customHeight="1" thickTop="1" x14ac:dyDescent="0.2">
      <c r="A20" s="152">
        <v>7</v>
      </c>
      <c r="B20" s="136" t="s">
        <v>465</v>
      </c>
      <c r="C20" s="136" t="s">
        <v>473</v>
      </c>
      <c r="D20" s="154" t="s">
        <v>563</v>
      </c>
      <c r="E20" s="16"/>
      <c r="F20" s="97"/>
      <c r="H20" s="101"/>
      <c r="K20" s="9"/>
      <c r="M20" s="2"/>
      <c r="N20" s="161"/>
      <c r="O20" s="40"/>
      <c r="P20" s="40"/>
      <c r="Q20" s="161"/>
    </row>
    <row r="21" spans="1:17" ht="11" customHeight="1" x14ac:dyDescent="0.2">
      <c r="A21" s="153"/>
      <c r="B21" s="137" t="s">
        <v>466</v>
      </c>
      <c r="C21" s="137" t="s">
        <v>474</v>
      </c>
      <c r="D21" s="155"/>
      <c r="E21" s="17"/>
      <c r="G21" s="101"/>
      <c r="H21" s="101"/>
      <c r="K21" s="9"/>
      <c r="M21" s="2"/>
      <c r="N21" s="35"/>
      <c r="O21" s="40"/>
      <c r="P21" s="40"/>
      <c r="Q21" s="37"/>
    </row>
    <row r="22" spans="1:17" ht="11" customHeight="1" x14ac:dyDescent="0.2">
      <c r="A22" s="152">
        <v>8</v>
      </c>
      <c r="B22" s="145" t="s">
        <v>478</v>
      </c>
      <c r="C22" s="54"/>
      <c r="D22" s="154"/>
      <c r="E22" s="16"/>
      <c r="G22" s="101"/>
      <c r="H22" s="101"/>
      <c r="K22" s="9"/>
      <c r="M22" s="2"/>
      <c r="N22" s="161"/>
      <c r="O22" s="40"/>
      <c r="P22" s="40"/>
      <c r="Q22" s="161"/>
    </row>
    <row r="23" spans="1:17" ht="11" customHeight="1" x14ac:dyDescent="0.2">
      <c r="A23" s="153"/>
      <c r="B23" s="146"/>
      <c r="C23" s="55"/>
      <c r="D23" s="155"/>
      <c r="E23" s="10"/>
      <c r="G23" s="101"/>
      <c r="H23" s="101"/>
      <c r="K23" s="9"/>
      <c r="M23" s="2"/>
      <c r="N23" s="161"/>
      <c r="O23" s="40"/>
      <c r="P23" s="40"/>
      <c r="Q23" s="161"/>
    </row>
    <row r="24" spans="1:17" ht="11" customHeight="1" thickBot="1" x14ac:dyDescent="0.25">
      <c r="A24" s="37"/>
      <c r="B24" s="40"/>
      <c r="C24" s="40"/>
      <c r="D24" s="35"/>
      <c r="G24" s="129"/>
      <c r="K24" s="9"/>
      <c r="M24" s="2"/>
      <c r="N24" s="35"/>
      <c r="O24" s="40"/>
      <c r="P24" s="40"/>
      <c r="Q24" s="37"/>
    </row>
    <row r="25" spans="1:17" ht="11" customHeight="1" thickTop="1" x14ac:dyDescent="0.3">
      <c r="A25" s="15"/>
      <c r="B25" s="157" t="s">
        <v>32</v>
      </c>
      <c r="C25" s="158"/>
      <c r="D25" s="3" t="s">
        <v>1</v>
      </c>
      <c r="F25" s="9"/>
      <c r="G25" s="47"/>
      <c r="H25" s="47"/>
      <c r="I25" s="47"/>
      <c r="J25" s="47"/>
      <c r="K25" s="9"/>
      <c r="M25" s="2"/>
      <c r="N25" s="3" t="s">
        <v>1</v>
      </c>
      <c r="O25" s="159" t="s">
        <v>16</v>
      </c>
      <c r="P25" s="160"/>
      <c r="Q25" s="15"/>
    </row>
    <row r="26" spans="1:17" ht="11" customHeight="1" thickBot="1" x14ac:dyDescent="0.35">
      <c r="A26" s="152">
        <v>9</v>
      </c>
      <c r="B26" s="54" t="s">
        <v>481</v>
      </c>
      <c r="C26" s="54" t="s">
        <v>487</v>
      </c>
      <c r="D26" s="154">
        <v>1</v>
      </c>
      <c r="E26" s="10"/>
      <c r="F26" s="9"/>
      <c r="G26" s="47"/>
      <c r="H26" s="47"/>
      <c r="I26" s="47"/>
      <c r="J26" s="47"/>
      <c r="L26" s="10"/>
      <c r="M26" s="103"/>
      <c r="N26" s="154">
        <v>1</v>
      </c>
      <c r="O26" s="54" t="s">
        <v>505</v>
      </c>
      <c r="P26" s="54" t="s">
        <v>512</v>
      </c>
      <c r="Q26" s="152">
        <v>17</v>
      </c>
    </row>
    <row r="27" spans="1:17" ht="11" customHeight="1" thickTop="1" x14ac:dyDescent="0.2">
      <c r="A27" s="153"/>
      <c r="B27" s="55" t="s">
        <v>482</v>
      </c>
      <c r="C27" s="55" t="s">
        <v>488</v>
      </c>
      <c r="D27" s="155"/>
      <c r="E27" s="112"/>
      <c r="F27" s="108"/>
      <c r="L27" s="10"/>
      <c r="M27" s="104"/>
      <c r="N27" s="155"/>
      <c r="O27" s="55" t="s">
        <v>506</v>
      </c>
      <c r="P27" s="55" t="s">
        <v>513</v>
      </c>
      <c r="Q27" s="153"/>
    </row>
    <row r="28" spans="1:17" ht="11" customHeight="1" x14ac:dyDescent="0.2">
      <c r="A28" s="152">
        <v>10</v>
      </c>
      <c r="B28" s="54" t="s">
        <v>483</v>
      </c>
      <c r="C28" s="54" t="s">
        <v>489</v>
      </c>
      <c r="D28" s="154">
        <v>2</v>
      </c>
      <c r="E28" s="4"/>
      <c r="F28" s="108"/>
      <c r="L28" s="10"/>
      <c r="M28" s="105"/>
      <c r="N28" s="154">
        <v>2</v>
      </c>
      <c r="O28" s="54" t="s">
        <v>551</v>
      </c>
      <c r="P28" s="54" t="s">
        <v>487</v>
      </c>
      <c r="Q28" s="152">
        <v>18</v>
      </c>
    </row>
    <row r="29" spans="1:17" ht="11" customHeight="1" thickBot="1" x14ac:dyDescent="0.25">
      <c r="A29" s="153"/>
      <c r="B29" s="55" t="s">
        <v>484</v>
      </c>
      <c r="C29" s="55" t="s">
        <v>489</v>
      </c>
      <c r="D29" s="155"/>
      <c r="E29" s="10"/>
      <c r="F29" s="110"/>
      <c r="L29" s="116"/>
      <c r="M29" s="8"/>
      <c r="N29" s="155"/>
      <c r="O29" s="55" t="s">
        <v>507</v>
      </c>
      <c r="P29" s="55" t="s">
        <v>514</v>
      </c>
      <c r="Q29" s="153"/>
    </row>
    <row r="30" spans="1:17" ht="11" customHeight="1" thickTop="1" x14ac:dyDescent="0.2">
      <c r="A30" s="152">
        <v>11</v>
      </c>
      <c r="B30" s="54" t="s">
        <v>485</v>
      </c>
      <c r="C30" s="54" t="s">
        <v>490</v>
      </c>
      <c r="D30" s="154">
        <v>3</v>
      </c>
      <c r="E30" s="16"/>
      <c r="L30" s="121"/>
      <c r="M30" s="16"/>
      <c r="N30" s="154">
        <v>3</v>
      </c>
      <c r="O30" s="54" t="s">
        <v>508</v>
      </c>
      <c r="P30" s="54" t="s">
        <v>491</v>
      </c>
      <c r="Q30" s="152">
        <v>19</v>
      </c>
    </row>
    <row r="31" spans="1:17" ht="11" customHeight="1" x14ac:dyDescent="0.2">
      <c r="A31" s="153"/>
      <c r="B31" s="55" t="s">
        <v>486</v>
      </c>
      <c r="C31" s="55" t="s">
        <v>491</v>
      </c>
      <c r="D31" s="155"/>
      <c r="E31" s="17"/>
      <c r="M31" s="11"/>
      <c r="N31" s="155"/>
      <c r="O31" s="55" t="s">
        <v>509</v>
      </c>
      <c r="P31" s="55" t="s">
        <v>491</v>
      </c>
      <c r="Q31" s="153"/>
    </row>
    <row r="32" spans="1:17" ht="11" customHeight="1" x14ac:dyDescent="0.2">
      <c r="A32" s="152">
        <v>12</v>
      </c>
      <c r="B32" s="145" t="s">
        <v>478</v>
      </c>
      <c r="C32" s="54"/>
      <c r="D32" s="154"/>
      <c r="E32" s="16"/>
      <c r="M32" s="16"/>
      <c r="N32" s="154">
        <v>4</v>
      </c>
      <c r="O32" s="54" t="s">
        <v>510</v>
      </c>
      <c r="P32" s="54" t="s">
        <v>515</v>
      </c>
      <c r="Q32" s="152">
        <v>20</v>
      </c>
    </row>
    <row r="33" spans="1:17" ht="11" customHeight="1" x14ac:dyDescent="0.2">
      <c r="A33" s="153"/>
      <c r="B33" s="146"/>
      <c r="C33" s="55"/>
      <c r="D33" s="155"/>
      <c r="E33" s="10"/>
      <c r="M33" s="8"/>
      <c r="N33" s="155"/>
      <c r="O33" s="55" t="s">
        <v>511</v>
      </c>
      <c r="P33" s="55" t="s">
        <v>515</v>
      </c>
      <c r="Q33" s="153"/>
    </row>
    <row r="34" spans="1:17" ht="9" customHeight="1" x14ac:dyDescent="0.25">
      <c r="A34" s="37"/>
      <c r="B34" s="40"/>
      <c r="C34" s="40"/>
      <c r="D34" s="35"/>
      <c r="M34" s="2"/>
      <c r="N34" s="2"/>
      <c r="O34" s="49"/>
      <c r="P34" s="49"/>
    </row>
  </sheetData>
  <mergeCells count="53">
    <mergeCell ref="Q19:Q20"/>
    <mergeCell ref="N19:N20"/>
    <mergeCell ref="Q5:Q6"/>
    <mergeCell ref="B4:C4"/>
    <mergeCell ref="A30:A31"/>
    <mergeCell ref="D30:D31"/>
    <mergeCell ref="N30:N31"/>
    <mergeCell ref="Q30:Q31"/>
    <mergeCell ref="A26:A27"/>
    <mergeCell ref="D26:D27"/>
    <mergeCell ref="N26:N27"/>
    <mergeCell ref="Q26:Q27"/>
    <mergeCell ref="A28:A29"/>
    <mergeCell ref="D28:D29"/>
    <mergeCell ref="N28:N29"/>
    <mergeCell ref="Q28:Q29"/>
    <mergeCell ref="A32:A33"/>
    <mergeCell ref="D32:D33"/>
    <mergeCell ref="N32:N33"/>
    <mergeCell ref="Q32:Q33"/>
    <mergeCell ref="B32:B33"/>
    <mergeCell ref="A22:A23"/>
    <mergeCell ref="D22:D23"/>
    <mergeCell ref="N22:N23"/>
    <mergeCell ref="Q22:Q23"/>
    <mergeCell ref="B25:C25"/>
    <mergeCell ref="O25:P25"/>
    <mergeCell ref="B22:B23"/>
    <mergeCell ref="A20:A21"/>
    <mergeCell ref="D20:D21"/>
    <mergeCell ref="B15:C15"/>
    <mergeCell ref="A16:A17"/>
    <mergeCell ref="D16:D17"/>
    <mergeCell ref="A18:A19"/>
    <mergeCell ref="D18:D19"/>
    <mergeCell ref="A11:A12"/>
    <mergeCell ref="D11:D12"/>
    <mergeCell ref="N11:N12"/>
    <mergeCell ref="Q11:Q12"/>
    <mergeCell ref="B11:B12"/>
    <mergeCell ref="I6:J15"/>
    <mergeCell ref="Q7:Q8"/>
    <mergeCell ref="A9:A10"/>
    <mergeCell ref="D9:D10"/>
    <mergeCell ref="N9:N10"/>
    <mergeCell ref="Q9:Q10"/>
    <mergeCell ref="O4:P4"/>
    <mergeCell ref="A5:A6"/>
    <mergeCell ref="D5:D6"/>
    <mergeCell ref="N5:N6"/>
    <mergeCell ref="A7:A8"/>
    <mergeCell ref="D7:D8"/>
    <mergeCell ref="N7:N8"/>
  </mergeCells>
  <phoneticPr fontId="1"/>
  <pageMargins left="0.70866141732283472" right="0.70866141732283472" top="0" bottom="0" header="0.31496062992125984" footer="0.31496062992125984"/>
  <pageSetup paperSize="9" scale="96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V56"/>
  <sheetViews>
    <sheetView showGridLines="0" view="pageBreakPreview" topLeftCell="A43" zoomScale="110" zoomScaleNormal="110" zoomScaleSheetLayoutView="110" workbookViewId="0">
      <selection activeCell="S21" sqref="S21:S22"/>
    </sheetView>
  </sheetViews>
  <sheetFormatPr defaultColWidth="9.08984375" defaultRowHeight="13" x14ac:dyDescent="0.2"/>
  <cols>
    <col min="1" max="1" width="1.90625" style="2" customWidth="1"/>
    <col min="2" max="2" width="3.6328125" style="2" customWidth="1"/>
    <col min="3" max="3" width="14.6328125" style="79" customWidth="1"/>
    <col min="4" max="4" width="14.81640625" style="2" customWidth="1"/>
    <col min="5" max="5" width="3.6328125" style="2" customWidth="1"/>
    <col min="6" max="10" width="1.54296875" style="2" customWidth="1"/>
    <col min="11" max="12" width="3.08984375" style="2" customWidth="1"/>
    <col min="13" max="18" width="1.54296875" style="2" customWidth="1"/>
    <col min="19" max="19" width="3.6328125" style="2" bestFit="1" customWidth="1"/>
    <col min="20" max="20" width="15.6328125" style="2" customWidth="1"/>
    <col min="21" max="21" width="14.6328125" style="79" customWidth="1"/>
    <col min="22" max="22" width="3.6328125" style="2" customWidth="1"/>
    <col min="23" max="24" width="4.453125" style="2" customWidth="1"/>
    <col min="25" max="16384" width="9.08984375" style="2"/>
  </cols>
  <sheetData>
    <row r="1" spans="1:22" ht="21.75" customHeight="1" x14ac:dyDescent="0.2">
      <c r="A1" s="78"/>
      <c r="B1" s="1" t="s">
        <v>565</v>
      </c>
    </row>
    <row r="2" spans="1:22" ht="7.5" customHeight="1" x14ac:dyDescent="0.2">
      <c r="A2" s="78"/>
      <c r="B2" s="1"/>
    </row>
    <row r="3" spans="1:22" ht="12.75" customHeight="1" x14ac:dyDescent="0.2">
      <c r="B3" s="68"/>
      <c r="C3" s="156" t="s">
        <v>43</v>
      </c>
      <c r="D3" s="148"/>
      <c r="E3" s="73" t="s">
        <v>1</v>
      </c>
      <c r="F3" s="14"/>
      <c r="G3" s="14"/>
      <c r="H3" s="14"/>
      <c r="I3" s="14"/>
      <c r="J3" s="14"/>
      <c r="K3" s="14"/>
      <c r="L3" s="14"/>
      <c r="M3" s="14"/>
      <c r="N3" s="14"/>
      <c r="O3" s="36"/>
      <c r="P3" s="36"/>
      <c r="Q3" s="14"/>
      <c r="R3" s="69"/>
      <c r="S3" s="73" t="s">
        <v>1</v>
      </c>
      <c r="T3" s="262" t="s">
        <v>123</v>
      </c>
      <c r="U3" s="263"/>
      <c r="V3" s="68"/>
    </row>
    <row r="4" spans="1:22" s="70" customFormat="1" ht="10.5" customHeight="1" thickBot="1" x14ac:dyDescent="0.25">
      <c r="B4" s="152">
        <v>1</v>
      </c>
      <c r="C4" s="54" t="s">
        <v>350</v>
      </c>
      <c r="D4" s="54" t="s">
        <v>355</v>
      </c>
      <c r="E4" s="154">
        <v>1</v>
      </c>
      <c r="F4" s="10"/>
      <c r="G4" s="69"/>
      <c r="H4" s="69"/>
      <c r="I4" s="69"/>
      <c r="J4" s="69"/>
      <c r="K4" s="69"/>
      <c r="L4" s="69"/>
      <c r="M4" s="69"/>
      <c r="N4" s="69"/>
      <c r="O4" s="36"/>
      <c r="P4" s="36"/>
      <c r="Q4" s="69"/>
      <c r="R4" s="9"/>
      <c r="S4" s="154">
        <v>1</v>
      </c>
      <c r="T4" s="54" t="s">
        <v>414</v>
      </c>
      <c r="U4" s="54" t="s">
        <v>423</v>
      </c>
      <c r="V4" s="143">
        <v>21</v>
      </c>
    </row>
    <row r="5" spans="1:22" ht="10.5" customHeight="1" thickTop="1" x14ac:dyDescent="0.2">
      <c r="B5" s="153"/>
      <c r="C5" s="55" t="s">
        <v>351</v>
      </c>
      <c r="D5" s="55" t="s">
        <v>355</v>
      </c>
      <c r="E5" s="155"/>
      <c r="F5" s="97"/>
      <c r="R5" s="104"/>
      <c r="S5" s="155"/>
      <c r="T5" s="55" t="s">
        <v>415</v>
      </c>
      <c r="U5" s="55" t="s">
        <v>273</v>
      </c>
      <c r="V5" s="144"/>
    </row>
    <row r="6" spans="1:22" ht="10.5" customHeight="1" x14ac:dyDescent="0.2">
      <c r="B6" s="152">
        <v>2</v>
      </c>
      <c r="C6" s="54" t="s">
        <v>352</v>
      </c>
      <c r="D6" s="54" t="s">
        <v>356</v>
      </c>
      <c r="E6" s="154">
        <v>3</v>
      </c>
      <c r="F6" s="98"/>
      <c r="R6" s="105"/>
      <c r="S6" s="154">
        <v>2</v>
      </c>
      <c r="T6" s="54" t="s">
        <v>417</v>
      </c>
      <c r="U6" s="54" t="s">
        <v>387</v>
      </c>
      <c r="V6" s="143">
        <v>22</v>
      </c>
    </row>
    <row r="7" spans="1:22" ht="10.5" customHeight="1" thickBot="1" x14ac:dyDescent="0.25">
      <c r="B7" s="153"/>
      <c r="C7" s="55" t="s">
        <v>353</v>
      </c>
      <c r="D7" s="55" t="s">
        <v>357</v>
      </c>
      <c r="E7" s="155"/>
      <c r="F7" s="132"/>
      <c r="Q7" s="120"/>
      <c r="R7" s="8"/>
      <c r="S7" s="155"/>
      <c r="T7" s="55" t="s">
        <v>418</v>
      </c>
      <c r="U7" s="55" t="s">
        <v>387</v>
      </c>
      <c r="V7" s="144"/>
    </row>
    <row r="8" spans="1:22" ht="10.5" customHeight="1" thickTop="1" x14ac:dyDescent="0.2">
      <c r="B8" s="152">
        <v>3</v>
      </c>
      <c r="C8" s="54" t="s">
        <v>354</v>
      </c>
      <c r="D8" s="54" t="s">
        <v>358</v>
      </c>
      <c r="E8" s="154">
        <v>2</v>
      </c>
      <c r="F8" s="16"/>
      <c r="G8" s="112"/>
      <c r="H8" s="121"/>
      <c r="O8" s="9"/>
      <c r="P8" s="112"/>
      <c r="Q8" s="121"/>
      <c r="R8" s="6"/>
      <c r="S8" s="154">
        <v>3</v>
      </c>
      <c r="T8" s="54" t="s">
        <v>419</v>
      </c>
      <c r="U8" s="54" t="s">
        <v>392</v>
      </c>
      <c r="V8" s="143">
        <v>23</v>
      </c>
    </row>
    <row r="9" spans="1:22" ht="10.5" customHeight="1" x14ac:dyDescent="0.2">
      <c r="B9" s="153"/>
      <c r="C9" s="55" t="s">
        <v>543</v>
      </c>
      <c r="D9" s="55" t="s">
        <v>358</v>
      </c>
      <c r="E9" s="155"/>
      <c r="F9" s="11"/>
      <c r="H9" s="9"/>
      <c r="O9" s="9"/>
      <c r="P9" s="10"/>
      <c r="Q9" s="9"/>
      <c r="R9" s="9"/>
      <c r="S9" s="155"/>
      <c r="T9" s="55" t="s">
        <v>420</v>
      </c>
      <c r="U9" s="55" t="s">
        <v>13</v>
      </c>
      <c r="V9" s="144"/>
    </row>
    <row r="10" spans="1:22" ht="10.5" customHeight="1" thickBot="1" x14ac:dyDescent="0.25">
      <c r="B10" s="152">
        <v>4</v>
      </c>
      <c r="C10" s="145" t="s">
        <v>359</v>
      </c>
      <c r="D10" s="54"/>
      <c r="E10" s="154"/>
      <c r="F10" s="16"/>
      <c r="H10" s="9"/>
      <c r="I10" s="72"/>
      <c r="N10" s="131"/>
      <c r="O10" s="9"/>
      <c r="P10" s="10"/>
      <c r="Q10" s="9"/>
      <c r="R10" s="6"/>
      <c r="S10" s="154">
        <v>4</v>
      </c>
      <c r="T10" s="54" t="s">
        <v>421</v>
      </c>
      <c r="U10" s="54" t="s">
        <v>424</v>
      </c>
      <c r="V10" s="143">
        <v>24</v>
      </c>
    </row>
    <row r="11" spans="1:22" ht="10.5" customHeight="1" thickTop="1" x14ac:dyDescent="0.2">
      <c r="B11" s="153"/>
      <c r="C11" s="146"/>
      <c r="D11" s="55"/>
      <c r="E11" s="155"/>
      <c r="F11" s="7"/>
      <c r="I11" s="104"/>
      <c r="N11" s="10"/>
      <c r="O11" s="111"/>
      <c r="S11" s="155"/>
      <c r="T11" s="55" t="s">
        <v>422</v>
      </c>
      <c r="U11" s="55" t="s">
        <v>388</v>
      </c>
      <c r="V11" s="144"/>
    </row>
    <row r="12" spans="1:22" ht="10.5" customHeight="1" x14ac:dyDescent="0.2">
      <c r="B12" s="37"/>
      <c r="C12" s="40"/>
      <c r="D12" s="40"/>
      <c r="E12" s="35"/>
      <c r="I12" s="108"/>
      <c r="N12" s="10"/>
      <c r="P12" s="101"/>
      <c r="S12" s="67"/>
      <c r="T12" s="40"/>
      <c r="U12" s="40"/>
      <c r="V12" s="67"/>
    </row>
    <row r="13" spans="1:22" ht="12.75" customHeight="1" x14ac:dyDescent="0.2">
      <c r="C13" s="2"/>
      <c r="I13" s="108"/>
      <c r="N13" s="10"/>
      <c r="O13" s="120"/>
      <c r="S13" s="35"/>
      <c r="T13" s="80"/>
      <c r="U13" s="72"/>
      <c r="V13" s="37"/>
    </row>
    <row r="14" spans="1:22" ht="12.75" customHeight="1" x14ac:dyDescent="0.2">
      <c r="B14" s="68"/>
      <c r="C14" s="147" t="s">
        <v>44</v>
      </c>
      <c r="D14" s="148"/>
      <c r="E14" s="73" t="s">
        <v>1</v>
      </c>
      <c r="F14" s="69"/>
      <c r="H14" s="120"/>
      <c r="I14" s="9"/>
      <c r="N14" s="10"/>
      <c r="P14" s="101"/>
      <c r="R14" s="69"/>
      <c r="S14" s="73" t="s">
        <v>1</v>
      </c>
      <c r="T14" s="262" t="s">
        <v>125</v>
      </c>
      <c r="U14" s="263"/>
      <c r="V14" s="68"/>
    </row>
    <row r="15" spans="1:22" ht="10.5" customHeight="1" thickBot="1" x14ac:dyDescent="0.25">
      <c r="B15" s="254">
        <v>5</v>
      </c>
      <c r="C15" s="54" t="s">
        <v>188</v>
      </c>
      <c r="D15" s="54" t="s">
        <v>30</v>
      </c>
      <c r="E15" s="154">
        <v>1</v>
      </c>
      <c r="F15" s="115"/>
      <c r="H15" s="120"/>
      <c r="I15" s="9"/>
      <c r="N15" s="10"/>
      <c r="P15" s="101"/>
      <c r="R15" s="9"/>
      <c r="S15" s="154">
        <v>1</v>
      </c>
      <c r="T15" s="54" t="s">
        <v>360</v>
      </c>
      <c r="U15" s="54" t="s">
        <v>196</v>
      </c>
      <c r="V15" s="143">
        <v>25</v>
      </c>
    </row>
    <row r="16" spans="1:22" ht="10.5" customHeight="1" thickTop="1" x14ac:dyDescent="0.2">
      <c r="B16" s="242"/>
      <c r="C16" s="55" t="s">
        <v>256</v>
      </c>
      <c r="D16" s="55" t="s">
        <v>544</v>
      </c>
      <c r="E16" s="155"/>
      <c r="F16" s="10"/>
      <c r="G16" s="101"/>
      <c r="I16" s="108"/>
      <c r="N16" s="10"/>
      <c r="P16" s="101"/>
      <c r="R16" s="104"/>
      <c r="S16" s="155"/>
      <c r="T16" s="55" t="s">
        <v>549</v>
      </c>
      <c r="U16" s="55" t="s">
        <v>367</v>
      </c>
      <c r="V16" s="144"/>
    </row>
    <row r="17" spans="2:22" ht="10.5" customHeight="1" x14ac:dyDescent="0.2">
      <c r="B17" s="152">
        <v>6</v>
      </c>
      <c r="C17" s="54" t="s">
        <v>361</v>
      </c>
      <c r="D17" s="54" t="s">
        <v>368</v>
      </c>
      <c r="E17" s="154">
        <v>3</v>
      </c>
      <c r="F17" s="4"/>
      <c r="G17" s="101"/>
      <c r="H17" s="120"/>
      <c r="I17" s="9"/>
      <c r="K17" s="264" t="s">
        <v>575</v>
      </c>
      <c r="L17" s="264"/>
      <c r="N17" s="10"/>
      <c r="P17" s="101"/>
      <c r="Q17" s="120"/>
      <c r="R17" s="6"/>
      <c r="S17" s="154">
        <v>3</v>
      </c>
      <c r="T17" s="54" t="s">
        <v>425</v>
      </c>
      <c r="U17" s="54" t="s">
        <v>430</v>
      </c>
      <c r="V17" s="143">
        <v>26</v>
      </c>
    </row>
    <row r="18" spans="2:22" ht="10.5" customHeight="1" thickBot="1" x14ac:dyDescent="0.25">
      <c r="B18" s="153"/>
      <c r="C18" s="55" t="s">
        <v>362</v>
      </c>
      <c r="D18" s="55" t="s">
        <v>368</v>
      </c>
      <c r="E18" s="155"/>
      <c r="F18" s="132"/>
      <c r="I18" s="108"/>
      <c r="K18" s="264"/>
      <c r="L18" s="264"/>
      <c r="N18" s="10"/>
      <c r="P18" s="100"/>
      <c r="Q18" s="120"/>
      <c r="R18" s="8"/>
      <c r="S18" s="155"/>
      <c r="T18" s="55" t="s">
        <v>426</v>
      </c>
      <c r="U18" s="55" t="s">
        <v>431</v>
      </c>
      <c r="V18" s="144"/>
    </row>
    <row r="19" spans="2:22" ht="10.5" customHeight="1" thickTop="1" x14ac:dyDescent="0.2">
      <c r="B19" s="152">
        <v>7</v>
      </c>
      <c r="C19" s="54" t="s">
        <v>363</v>
      </c>
      <c r="D19" s="54" t="s">
        <v>369</v>
      </c>
      <c r="E19" s="154">
        <v>2</v>
      </c>
      <c r="F19" s="16"/>
      <c r="G19" s="97"/>
      <c r="I19" s="108"/>
      <c r="K19" s="264"/>
      <c r="L19" s="264"/>
      <c r="N19" s="10"/>
      <c r="P19" s="102"/>
      <c r="Q19" s="121"/>
      <c r="R19" s="6"/>
      <c r="S19" s="154">
        <v>4</v>
      </c>
      <c r="T19" s="54" t="s">
        <v>427</v>
      </c>
      <c r="U19" s="54" t="s">
        <v>432</v>
      </c>
      <c r="V19" s="143">
        <v>27</v>
      </c>
    </row>
    <row r="20" spans="2:22" ht="10.5" customHeight="1" x14ac:dyDescent="0.2">
      <c r="B20" s="153"/>
      <c r="C20" s="55" t="s">
        <v>364</v>
      </c>
      <c r="D20" s="55" t="s">
        <v>370</v>
      </c>
      <c r="E20" s="155"/>
      <c r="F20" s="17"/>
      <c r="G20" s="116"/>
      <c r="I20" s="108"/>
      <c r="K20" s="264"/>
      <c r="L20" s="264"/>
      <c r="N20" s="10"/>
      <c r="Q20" s="9"/>
      <c r="R20" s="9"/>
      <c r="S20" s="155"/>
      <c r="T20" s="55" t="s">
        <v>428</v>
      </c>
      <c r="U20" s="55" t="s">
        <v>432</v>
      </c>
      <c r="V20" s="144"/>
    </row>
    <row r="21" spans="2:22" ht="10.5" customHeight="1" x14ac:dyDescent="0.2">
      <c r="B21" s="254">
        <v>8</v>
      </c>
      <c r="C21" s="54" t="s">
        <v>365</v>
      </c>
      <c r="D21" s="54" t="s">
        <v>371</v>
      </c>
      <c r="E21" s="154">
        <v>4</v>
      </c>
      <c r="F21" s="16"/>
      <c r="G21" s="116"/>
      <c r="H21" s="123"/>
      <c r="I21" s="9"/>
      <c r="K21" s="264"/>
      <c r="L21" s="264"/>
      <c r="N21" s="10"/>
      <c r="Q21" s="9"/>
      <c r="R21" s="6"/>
      <c r="S21" s="154">
        <v>2</v>
      </c>
      <c r="T21" s="54" t="s">
        <v>550</v>
      </c>
      <c r="U21" s="54" t="s">
        <v>433</v>
      </c>
      <c r="V21" s="143">
        <v>28</v>
      </c>
    </row>
    <row r="22" spans="2:22" ht="10.5" customHeight="1" thickBot="1" x14ac:dyDescent="0.25">
      <c r="B22" s="242"/>
      <c r="C22" s="55" t="s">
        <v>366</v>
      </c>
      <c r="D22" s="55" t="s">
        <v>372</v>
      </c>
      <c r="E22" s="155"/>
      <c r="F22" s="7"/>
      <c r="G22" s="120"/>
      <c r="I22" s="108"/>
      <c r="K22" s="264"/>
      <c r="L22" s="264"/>
      <c r="N22" s="10"/>
      <c r="S22" s="155"/>
      <c r="T22" s="55" t="s">
        <v>429</v>
      </c>
      <c r="U22" s="55" t="s">
        <v>387</v>
      </c>
      <c r="V22" s="144"/>
    </row>
    <row r="23" spans="2:22" ht="10.5" customHeight="1" thickTop="1" x14ac:dyDescent="0.2">
      <c r="B23" s="37"/>
      <c r="C23" s="93"/>
      <c r="D23" s="91"/>
      <c r="E23" s="35"/>
      <c r="G23" s="9"/>
      <c r="H23" s="112"/>
      <c r="I23" s="9"/>
      <c r="K23" s="264"/>
      <c r="L23" s="264"/>
      <c r="N23" s="10"/>
      <c r="S23" s="67"/>
      <c r="T23" s="40"/>
      <c r="U23" s="40"/>
      <c r="V23" s="67"/>
    </row>
    <row r="24" spans="2:22" ht="10.5" customHeight="1" x14ac:dyDescent="0.2">
      <c r="B24" s="37"/>
      <c r="C24" s="92"/>
      <c r="D24" s="91"/>
      <c r="E24" s="35"/>
      <c r="G24" s="9"/>
      <c r="I24" s="9"/>
      <c r="K24" s="264"/>
      <c r="L24" s="264"/>
      <c r="N24" s="10"/>
      <c r="S24" s="67"/>
      <c r="T24" s="40"/>
      <c r="U24" s="40"/>
      <c r="V24" s="67"/>
    </row>
    <row r="25" spans="2:22" ht="12.75" customHeight="1" x14ac:dyDescent="0.2">
      <c r="B25" s="68"/>
      <c r="C25" s="147" t="s">
        <v>126</v>
      </c>
      <c r="D25" s="148"/>
      <c r="E25" s="73" t="s">
        <v>1</v>
      </c>
      <c r="F25" s="69"/>
      <c r="G25" s="9"/>
      <c r="I25" s="9"/>
      <c r="K25" s="264"/>
      <c r="L25" s="264"/>
      <c r="N25" s="10"/>
      <c r="R25" s="69"/>
      <c r="S25" s="73" t="s">
        <v>1</v>
      </c>
      <c r="T25" s="262" t="s">
        <v>127</v>
      </c>
      <c r="U25" s="263"/>
      <c r="V25" s="68"/>
    </row>
    <row r="26" spans="2:22" ht="10.5" customHeight="1" thickBot="1" x14ac:dyDescent="0.25">
      <c r="B26" s="254">
        <v>9</v>
      </c>
      <c r="C26" s="54" t="s">
        <v>377</v>
      </c>
      <c r="D26" s="54" t="s">
        <v>385</v>
      </c>
      <c r="E26" s="154">
        <v>1</v>
      </c>
      <c r="F26" s="115"/>
      <c r="G26" s="9"/>
      <c r="I26" s="9"/>
      <c r="K26" s="264"/>
      <c r="L26" s="264"/>
      <c r="N26" s="10"/>
      <c r="R26" s="9"/>
      <c r="S26" s="154">
        <v>1</v>
      </c>
      <c r="T26" s="54" t="s">
        <v>434</v>
      </c>
      <c r="U26" s="54" t="s">
        <v>442</v>
      </c>
      <c r="V26" s="143">
        <v>29</v>
      </c>
    </row>
    <row r="27" spans="2:22" ht="10.5" customHeight="1" thickTop="1" x14ac:dyDescent="0.2">
      <c r="B27" s="242"/>
      <c r="C27" s="55" t="s">
        <v>378</v>
      </c>
      <c r="D27" s="55" t="s">
        <v>386</v>
      </c>
      <c r="E27" s="155"/>
      <c r="F27" s="97"/>
      <c r="G27" s="9"/>
      <c r="I27" s="9"/>
      <c r="K27" s="264"/>
      <c r="L27" s="264"/>
      <c r="N27" s="10"/>
      <c r="Q27" s="120"/>
      <c r="R27" s="121"/>
      <c r="S27" s="155"/>
      <c r="T27" s="55" t="s">
        <v>435</v>
      </c>
      <c r="U27" s="55" t="s">
        <v>443</v>
      </c>
      <c r="V27" s="144"/>
    </row>
    <row r="28" spans="2:22" ht="10.5" customHeight="1" x14ac:dyDescent="0.2">
      <c r="B28" s="152">
        <v>10</v>
      </c>
      <c r="C28" s="54" t="s">
        <v>379</v>
      </c>
      <c r="D28" s="54" t="s">
        <v>387</v>
      </c>
      <c r="E28" s="154">
        <v>3</v>
      </c>
      <c r="F28" s="98"/>
      <c r="G28" s="9"/>
      <c r="I28" s="9"/>
      <c r="L28" s="101"/>
      <c r="N28" s="10"/>
      <c r="Q28" s="120"/>
      <c r="R28" s="6"/>
      <c r="S28" s="154">
        <v>4</v>
      </c>
      <c r="T28" s="54" t="s">
        <v>436</v>
      </c>
      <c r="U28" s="54" t="s">
        <v>401</v>
      </c>
      <c r="V28" s="143">
        <v>30</v>
      </c>
    </row>
    <row r="29" spans="2:22" ht="10.5" customHeight="1" thickBot="1" x14ac:dyDescent="0.25">
      <c r="B29" s="153"/>
      <c r="C29" s="55" t="s">
        <v>380</v>
      </c>
      <c r="D29" s="55" t="s">
        <v>387</v>
      </c>
      <c r="E29" s="155"/>
      <c r="F29" s="10"/>
      <c r="G29" s="108"/>
      <c r="I29" s="9"/>
      <c r="J29" s="4"/>
      <c r="K29" s="5"/>
      <c r="L29" s="100"/>
      <c r="M29" s="9"/>
      <c r="N29" s="10"/>
      <c r="Q29" s="107"/>
      <c r="R29" s="8"/>
      <c r="S29" s="155"/>
      <c r="T29" s="55" t="s">
        <v>437</v>
      </c>
      <c r="U29" s="55" t="s">
        <v>401</v>
      </c>
      <c r="V29" s="144"/>
    </row>
    <row r="30" spans="2:22" ht="10.5" customHeight="1" thickTop="1" x14ac:dyDescent="0.2">
      <c r="B30" s="152">
        <v>11</v>
      </c>
      <c r="C30" s="54" t="s">
        <v>548</v>
      </c>
      <c r="D30" s="54" t="s">
        <v>392</v>
      </c>
      <c r="E30" s="154">
        <v>4</v>
      </c>
      <c r="F30" s="16"/>
      <c r="G30" s="112"/>
      <c r="J30" s="113"/>
      <c r="M30" s="111"/>
      <c r="N30" s="101"/>
      <c r="P30" s="9"/>
      <c r="R30" s="16"/>
      <c r="S30" s="154">
        <v>2</v>
      </c>
      <c r="T30" s="54" t="s">
        <v>438</v>
      </c>
      <c r="U30" s="54" t="s">
        <v>386</v>
      </c>
      <c r="V30" s="143">
        <v>31</v>
      </c>
    </row>
    <row r="31" spans="2:22" ht="10.5" customHeight="1" x14ac:dyDescent="0.2">
      <c r="B31" s="153"/>
      <c r="C31" s="55" t="s">
        <v>391</v>
      </c>
      <c r="D31" s="55" t="s">
        <v>393</v>
      </c>
      <c r="E31" s="155"/>
      <c r="F31" s="17"/>
      <c r="I31" s="120"/>
      <c r="N31" s="101"/>
      <c r="P31" s="6"/>
      <c r="R31" s="17"/>
      <c r="S31" s="155"/>
      <c r="T31" s="55" t="s">
        <v>439</v>
      </c>
      <c r="U31" s="55" t="s">
        <v>386</v>
      </c>
      <c r="V31" s="144"/>
    </row>
    <row r="32" spans="2:22" ht="10.5" customHeight="1" x14ac:dyDescent="0.2">
      <c r="B32" s="254">
        <v>12</v>
      </c>
      <c r="C32" s="54" t="s">
        <v>383</v>
      </c>
      <c r="D32" s="54" t="s">
        <v>389</v>
      </c>
      <c r="E32" s="154">
        <v>2</v>
      </c>
      <c r="F32" s="16"/>
      <c r="I32" s="120"/>
      <c r="N32" s="101"/>
      <c r="O32" s="9"/>
      <c r="P32" s="9"/>
      <c r="R32" s="16"/>
      <c r="S32" s="154">
        <v>3</v>
      </c>
      <c r="T32" s="54" t="s">
        <v>440</v>
      </c>
      <c r="U32" s="54" t="s">
        <v>411</v>
      </c>
      <c r="V32" s="143">
        <v>32</v>
      </c>
    </row>
    <row r="33" spans="2:22" ht="10.5" customHeight="1" x14ac:dyDescent="0.2">
      <c r="B33" s="242"/>
      <c r="C33" s="55" t="s">
        <v>384</v>
      </c>
      <c r="D33" s="55" t="s">
        <v>390</v>
      </c>
      <c r="E33" s="155"/>
      <c r="F33" s="7"/>
      <c r="J33" s="101"/>
      <c r="N33" s="101"/>
      <c r="O33" s="9"/>
      <c r="P33" s="9"/>
      <c r="S33" s="155"/>
      <c r="T33" s="55" t="s">
        <v>441</v>
      </c>
      <c r="U33" s="55" t="s">
        <v>444</v>
      </c>
      <c r="V33" s="144"/>
    </row>
    <row r="34" spans="2:22" ht="10.5" customHeight="1" x14ac:dyDescent="0.2">
      <c r="B34" s="37"/>
      <c r="C34" s="40"/>
      <c r="D34" s="40"/>
      <c r="E34" s="35"/>
      <c r="J34" s="101"/>
      <c r="N34" s="101"/>
      <c r="O34" s="9"/>
      <c r="P34" s="9"/>
      <c r="S34" s="67"/>
      <c r="T34" s="40"/>
      <c r="U34" s="93"/>
      <c r="V34" s="67"/>
    </row>
    <row r="35" spans="2:22" ht="12.75" customHeight="1" thickBot="1" x14ac:dyDescent="0.25">
      <c r="C35" s="2"/>
      <c r="J35" s="101"/>
      <c r="N35" s="101"/>
      <c r="O35" s="9"/>
      <c r="P35" s="9"/>
      <c r="U35" s="92"/>
    </row>
    <row r="36" spans="2:22" ht="12.75" customHeight="1" thickTop="1" x14ac:dyDescent="0.2">
      <c r="B36" s="68"/>
      <c r="C36" s="147" t="s">
        <v>46</v>
      </c>
      <c r="D36" s="148"/>
      <c r="E36" s="73" t="s">
        <v>1</v>
      </c>
      <c r="F36" s="69"/>
      <c r="I36" s="120"/>
      <c r="N36" s="108"/>
      <c r="O36" s="97"/>
      <c r="Q36" s="10"/>
      <c r="S36" s="73" t="s">
        <v>1</v>
      </c>
      <c r="T36" s="262" t="s">
        <v>128</v>
      </c>
      <c r="U36" s="263"/>
      <c r="V36" s="68"/>
    </row>
    <row r="37" spans="2:22" ht="10.5" customHeight="1" thickBot="1" x14ac:dyDescent="0.25">
      <c r="B37" s="254">
        <v>13</v>
      </c>
      <c r="C37" s="54" t="s">
        <v>394</v>
      </c>
      <c r="D37" s="54" t="s">
        <v>400</v>
      </c>
      <c r="E37" s="154">
        <v>1</v>
      </c>
      <c r="F37" s="10"/>
      <c r="J37" s="101"/>
      <c r="N37" s="108"/>
      <c r="O37" s="116"/>
      <c r="Q37" s="10"/>
      <c r="S37" s="154">
        <v>1</v>
      </c>
      <c r="T37" s="54" t="s">
        <v>445</v>
      </c>
      <c r="U37" s="217" t="s">
        <v>181</v>
      </c>
      <c r="V37" s="143">
        <v>33</v>
      </c>
    </row>
    <row r="38" spans="2:22" ht="10.5" customHeight="1" thickTop="1" thickBot="1" x14ac:dyDescent="0.25">
      <c r="B38" s="242"/>
      <c r="C38" s="55" t="s">
        <v>395</v>
      </c>
      <c r="D38" s="55" t="s">
        <v>387</v>
      </c>
      <c r="E38" s="155"/>
      <c r="F38" s="97"/>
      <c r="J38" s="101"/>
      <c r="M38" s="120"/>
      <c r="O38" s="10"/>
      <c r="P38" s="110"/>
      <c r="Q38" s="10"/>
      <c r="R38" s="104"/>
      <c r="S38" s="155"/>
      <c r="T38" s="55" t="s">
        <v>446</v>
      </c>
      <c r="U38" s="218"/>
      <c r="V38" s="144"/>
    </row>
    <row r="39" spans="2:22" ht="10.5" customHeight="1" thickTop="1" x14ac:dyDescent="0.2">
      <c r="B39" s="152">
        <v>14</v>
      </c>
      <c r="C39" s="54" t="s">
        <v>396</v>
      </c>
      <c r="D39" s="54" t="s">
        <v>401</v>
      </c>
      <c r="E39" s="154">
        <v>2</v>
      </c>
      <c r="F39" s="4"/>
      <c r="G39" s="101"/>
      <c r="I39" s="120"/>
      <c r="N39" s="108"/>
      <c r="O39" s="10"/>
      <c r="P39" s="111"/>
      <c r="Q39" s="120"/>
      <c r="R39" s="6"/>
      <c r="S39" s="154">
        <v>3</v>
      </c>
      <c r="T39" s="54" t="s">
        <v>447</v>
      </c>
      <c r="U39" s="231" t="s">
        <v>547</v>
      </c>
      <c r="V39" s="143">
        <v>34</v>
      </c>
    </row>
    <row r="40" spans="2:22" ht="10.5" customHeight="1" thickBot="1" x14ac:dyDescent="0.25">
      <c r="B40" s="153"/>
      <c r="C40" s="55" t="s">
        <v>397</v>
      </c>
      <c r="D40" s="55" t="s">
        <v>402</v>
      </c>
      <c r="E40" s="155"/>
      <c r="F40" s="10"/>
      <c r="G40" s="101"/>
      <c r="J40" s="101"/>
      <c r="N40" s="108"/>
      <c r="O40" s="10"/>
      <c r="Q40" s="129"/>
      <c r="R40" s="106"/>
      <c r="S40" s="155"/>
      <c r="T40" s="55" t="s">
        <v>448</v>
      </c>
      <c r="U40" s="232"/>
      <c r="V40" s="144"/>
    </row>
    <row r="41" spans="2:22" ht="10.5" customHeight="1" thickTop="1" x14ac:dyDescent="0.2">
      <c r="B41" s="152">
        <v>15</v>
      </c>
      <c r="C41" s="54" t="s">
        <v>381</v>
      </c>
      <c r="D41" s="54" t="s">
        <v>388</v>
      </c>
      <c r="E41" s="154">
        <v>3</v>
      </c>
      <c r="F41" s="16"/>
      <c r="G41" s="96"/>
      <c r="J41" s="101"/>
      <c r="N41" s="108"/>
      <c r="O41" s="10"/>
      <c r="Q41" s="121"/>
      <c r="R41" s="16"/>
      <c r="S41" s="154">
        <v>4</v>
      </c>
      <c r="T41" s="54" t="s">
        <v>449</v>
      </c>
      <c r="U41" s="54" t="s">
        <v>401</v>
      </c>
      <c r="V41" s="143">
        <v>35</v>
      </c>
    </row>
    <row r="42" spans="2:22" ht="10.5" customHeight="1" x14ac:dyDescent="0.2">
      <c r="B42" s="153"/>
      <c r="C42" s="55" t="s">
        <v>382</v>
      </c>
      <c r="D42" s="55" t="s">
        <v>261</v>
      </c>
      <c r="E42" s="155"/>
      <c r="F42" s="17"/>
      <c r="G42" s="9"/>
      <c r="J42" s="101"/>
      <c r="N42" s="108"/>
      <c r="O42" s="10"/>
      <c r="R42" s="11"/>
      <c r="S42" s="155"/>
      <c r="T42" s="55" t="s">
        <v>450</v>
      </c>
      <c r="U42" s="55" t="s">
        <v>401</v>
      </c>
      <c r="V42" s="144"/>
    </row>
    <row r="43" spans="2:22" ht="10.5" customHeight="1" x14ac:dyDescent="0.2">
      <c r="B43" s="254">
        <v>16</v>
      </c>
      <c r="C43" s="54" t="s">
        <v>398</v>
      </c>
      <c r="D43" s="54" t="s">
        <v>403</v>
      </c>
      <c r="E43" s="154">
        <v>4</v>
      </c>
      <c r="F43" s="16"/>
      <c r="G43" s="9"/>
      <c r="J43" s="101"/>
      <c r="N43" s="108"/>
      <c r="O43" s="10"/>
      <c r="R43" s="16"/>
      <c r="S43" s="154">
        <v>2</v>
      </c>
      <c r="T43" s="54" t="s">
        <v>451</v>
      </c>
      <c r="U43" s="54" t="s">
        <v>453</v>
      </c>
      <c r="V43" s="143">
        <v>36</v>
      </c>
    </row>
    <row r="44" spans="2:22" ht="10.5" customHeight="1" thickBot="1" x14ac:dyDescent="0.25">
      <c r="B44" s="242"/>
      <c r="C44" s="55" t="s">
        <v>399</v>
      </c>
      <c r="D44" s="55" t="s">
        <v>404</v>
      </c>
      <c r="E44" s="155"/>
      <c r="F44" s="7"/>
      <c r="G44" s="9"/>
      <c r="H44" s="10"/>
      <c r="J44" s="101"/>
      <c r="N44" s="110"/>
      <c r="O44" s="10"/>
      <c r="S44" s="155"/>
      <c r="T44" s="55" t="s">
        <v>452</v>
      </c>
      <c r="U44" s="55" t="s">
        <v>454</v>
      </c>
      <c r="V44" s="144"/>
    </row>
    <row r="45" spans="2:22" ht="10.5" customHeight="1" thickTop="1" x14ac:dyDescent="0.2">
      <c r="B45" s="37"/>
      <c r="C45" s="40"/>
      <c r="D45" s="40"/>
      <c r="E45" s="35"/>
      <c r="H45" s="126"/>
      <c r="I45" s="102"/>
      <c r="N45" s="111"/>
      <c r="O45" s="101"/>
      <c r="S45" s="67"/>
      <c r="T45" s="40"/>
      <c r="U45" s="40"/>
      <c r="V45" s="67"/>
    </row>
    <row r="46" spans="2:22" ht="12.75" customHeight="1" x14ac:dyDescent="0.2">
      <c r="C46" s="2"/>
      <c r="H46" s="101"/>
      <c r="O46" s="101"/>
      <c r="U46" s="2"/>
    </row>
    <row r="47" spans="2:22" ht="12.75" customHeight="1" x14ac:dyDescent="0.2">
      <c r="B47" s="68"/>
      <c r="C47" s="147" t="s">
        <v>129</v>
      </c>
      <c r="D47" s="148"/>
      <c r="E47" s="73" t="s">
        <v>1</v>
      </c>
      <c r="F47" s="69"/>
      <c r="H47" s="101"/>
      <c r="O47" s="101"/>
      <c r="R47" s="69"/>
      <c r="S47" s="73" t="s">
        <v>1</v>
      </c>
      <c r="T47" s="262" t="s">
        <v>130</v>
      </c>
      <c r="U47" s="263"/>
      <c r="V47" s="68"/>
    </row>
    <row r="48" spans="2:22" ht="10.5" customHeight="1" thickBot="1" x14ac:dyDescent="0.25">
      <c r="B48" s="254">
        <v>17</v>
      </c>
      <c r="C48" s="54" t="s">
        <v>405</v>
      </c>
      <c r="D48" s="54" t="s">
        <v>411</v>
      </c>
      <c r="E48" s="154">
        <v>1</v>
      </c>
      <c r="F48" s="115"/>
      <c r="H48" s="101"/>
      <c r="O48" s="101"/>
      <c r="R48" s="9"/>
      <c r="S48" s="154">
        <v>1</v>
      </c>
      <c r="T48" s="54" t="s">
        <v>156</v>
      </c>
      <c r="U48" s="54" t="s">
        <v>386</v>
      </c>
      <c r="V48" s="143">
        <v>37</v>
      </c>
    </row>
    <row r="49" spans="2:22" ht="10.5" customHeight="1" thickTop="1" x14ac:dyDescent="0.2">
      <c r="B49" s="242"/>
      <c r="C49" s="55" t="s">
        <v>406</v>
      </c>
      <c r="D49" s="55" t="s">
        <v>386</v>
      </c>
      <c r="E49" s="155"/>
      <c r="F49" s="10"/>
      <c r="G49" s="101"/>
      <c r="H49" s="101"/>
      <c r="O49" s="101"/>
      <c r="R49" s="104"/>
      <c r="S49" s="155"/>
      <c r="T49" s="55" t="s">
        <v>252</v>
      </c>
      <c r="U49" s="55" t="s">
        <v>416</v>
      </c>
      <c r="V49" s="144"/>
    </row>
    <row r="50" spans="2:22" ht="10.5" customHeight="1" x14ac:dyDescent="0.2">
      <c r="B50" s="254">
        <v>18</v>
      </c>
      <c r="C50" s="54" t="s">
        <v>407</v>
      </c>
      <c r="D50" s="54" t="s">
        <v>412</v>
      </c>
      <c r="E50" s="154">
        <v>3</v>
      </c>
      <c r="F50" s="4"/>
      <c r="G50" s="123"/>
      <c r="O50" s="101"/>
      <c r="R50" s="105"/>
      <c r="S50" s="154">
        <v>2</v>
      </c>
      <c r="T50" s="54" t="s">
        <v>455</v>
      </c>
      <c r="U50" s="54" t="s">
        <v>459</v>
      </c>
      <c r="V50" s="143">
        <v>38</v>
      </c>
    </row>
    <row r="51" spans="2:22" ht="10.5" customHeight="1" thickBot="1" x14ac:dyDescent="0.25">
      <c r="B51" s="242"/>
      <c r="C51" s="55" t="s">
        <v>408</v>
      </c>
      <c r="D51" s="55" t="s">
        <v>413</v>
      </c>
      <c r="E51" s="155"/>
      <c r="F51" s="10"/>
      <c r="G51" s="129"/>
      <c r="O51" s="100"/>
      <c r="R51" s="106"/>
      <c r="S51" s="155"/>
      <c r="T51" s="55" t="s">
        <v>456</v>
      </c>
      <c r="U51" s="55" t="s">
        <v>459</v>
      </c>
      <c r="V51" s="144"/>
    </row>
    <row r="52" spans="2:22" ht="10.5" customHeight="1" thickTop="1" x14ac:dyDescent="0.2">
      <c r="B52" s="254">
        <v>19</v>
      </c>
      <c r="C52" s="54" t="s">
        <v>409</v>
      </c>
      <c r="D52" s="231" t="s">
        <v>547</v>
      </c>
      <c r="E52" s="154">
        <v>2</v>
      </c>
      <c r="F52" s="16"/>
      <c r="O52" s="102"/>
      <c r="P52" s="102"/>
      <c r="Q52" s="121"/>
      <c r="R52" s="16"/>
      <c r="S52" s="154">
        <v>3</v>
      </c>
      <c r="T52" s="54" t="s">
        <v>457</v>
      </c>
      <c r="U52" s="54" t="s">
        <v>387</v>
      </c>
      <c r="V52" s="143">
        <v>39</v>
      </c>
    </row>
    <row r="53" spans="2:22" ht="10.5" customHeight="1" x14ac:dyDescent="0.2">
      <c r="B53" s="242"/>
      <c r="C53" s="55" t="s">
        <v>410</v>
      </c>
      <c r="D53" s="232"/>
      <c r="E53" s="155"/>
      <c r="F53" s="17"/>
      <c r="Q53" s="9"/>
      <c r="R53" s="9"/>
      <c r="S53" s="155"/>
      <c r="T53" s="55" t="s">
        <v>545</v>
      </c>
      <c r="U53" s="55" t="s">
        <v>387</v>
      </c>
      <c r="V53" s="144"/>
    </row>
    <row r="54" spans="2:22" ht="10.5" customHeight="1" x14ac:dyDescent="0.2">
      <c r="B54" s="254">
        <v>20</v>
      </c>
      <c r="C54" s="54" t="s">
        <v>202</v>
      </c>
      <c r="D54" s="54" t="s">
        <v>529</v>
      </c>
      <c r="E54" s="154">
        <v>4</v>
      </c>
      <c r="F54" s="16"/>
      <c r="Q54" s="9"/>
      <c r="R54" s="6"/>
      <c r="S54" s="154">
        <v>4</v>
      </c>
      <c r="T54" s="54" t="s">
        <v>458</v>
      </c>
      <c r="U54" s="54" t="s">
        <v>460</v>
      </c>
      <c r="V54" s="143">
        <v>40</v>
      </c>
    </row>
    <row r="55" spans="2:22" ht="10.5" customHeight="1" x14ac:dyDescent="0.2">
      <c r="B55" s="242"/>
      <c r="C55" s="55" t="s">
        <v>528</v>
      </c>
      <c r="D55" s="55" t="s">
        <v>530</v>
      </c>
      <c r="E55" s="155"/>
      <c r="F55" s="7"/>
      <c r="S55" s="155"/>
      <c r="T55" s="55" t="s">
        <v>263</v>
      </c>
      <c r="U55" s="55" t="s">
        <v>460</v>
      </c>
      <c r="V55" s="144"/>
    </row>
    <row r="56" spans="2:22" ht="10.5" customHeight="1" x14ac:dyDescent="0.2">
      <c r="B56" s="37"/>
      <c r="C56" s="66"/>
      <c r="D56" s="48"/>
      <c r="E56" s="35"/>
      <c r="S56" s="67"/>
      <c r="T56" s="66"/>
      <c r="U56" s="48"/>
      <c r="V56" s="67"/>
    </row>
  </sheetData>
  <mergeCells count="95">
    <mergeCell ref="V48:V49"/>
    <mergeCell ref="B50:B51"/>
    <mergeCell ref="E50:E51"/>
    <mergeCell ref="S50:S51"/>
    <mergeCell ref="V50:V51"/>
    <mergeCell ref="V52:V53"/>
    <mergeCell ref="B54:B55"/>
    <mergeCell ref="E54:E55"/>
    <mergeCell ref="S54:S55"/>
    <mergeCell ref="V54:V55"/>
    <mergeCell ref="B52:B53"/>
    <mergeCell ref="E52:E53"/>
    <mergeCell ref="S52:S53"/>
    <mergeCell ref="D52:D53"/>
    <mergeCell ref="C47:D47"/>
    <mergeCell ref="T47:U47"/>
    <mergeCell ref="B48:B49"/>
    <mergeCell ref="E48:E49"/>
    <mergeCell ref="S48:S49"/>
    <mergeCell ref="V37:V38"/>
    <mergeCell ref="B39:B40"/>
    <mergeCell ref="E39:E40"/>
    <mergeCell ref="S39:S40"/>
    <mergeCell ref="V39:V40"/>
    <mergeCell ref="U37:U38"/>
    <mergeCell ref="U39:U40"/>
    <mergeCell ref="V41:V42"/>
    <mergeCell ref="B43:B44"/>
    <mergeCell ref="E43:E44"/>
    <mergeCell ref="S43:S44"/>
    <mergeCell ref="V43:V44"/>
    <mergeCell ref="B41:B42"/>
    <mergeCell ref="E41:E42"/>
    <mergeCell ref="S41:S42"/>
    <mergeCell ref="C36:D36"/>
    <mergeCell ref="T36:U36"/>
    <mergeCell ref="B37:B38"/>
    <mergeCell ref="E37:E38"/>
    <mergeCell ref="S37:S38"/>
    <mergeCell ref="V26:V27"/>
    <mergeCell ref="B28:B29"/>
    <mergeCell ref="E28:E29"/>
    <mergeCell ref="S28:S29"/>
    <mergeCell ref="V28:V29"/>
    <mergeCell ref="K17:L27"/>
    <mergeCell ref="V19:V20"/>
    <mergeCell ref="B21:B22"/>
    <mergeCell ref="E21:E22"/>
    <mergeCell ref="S21:S22"/>
    <mergeCell ref="V21:V22"/>
    <mergeCell ref="B19:B20"/>
    <mergeCell ref="E19:E20"/>
    <mergeCell ref="S19:S20"/>
    <mergeCell ref="C25:D25"/>
    <mergeCell ref="T25:U25"/>
    <mergeCell ref="V30:V31"/>
    <mergeCell ref="B32:B33"/>
    <mergeCell ref="E32:E33"/>
    <mergeCell ref="S32:S33"/>
    <mergeCell ref="V32:V33"/>
    <mergeCell ref="B30:B31"/>
    <mergeCell ref="E30:E31"/>
    <mergeCell ref="S30:S31"/>
    <mergeCell ref="B26:B27"/>
    <mergeCell ref="E26:E27"/>
    <mergeCell ref="S26:S27"/>
    <mergeCell ref="C14:D14"/>
    <mergeCell ref="T14:U14"/>
    <mergeCell ref="B15:B16"/>
    <mergeCell ref="E15:E16"/>
    <mergeCell ref="S15:S16"/>
    <mergeCell ref="V15:V16"/>
    <mergeCell ref="B17:B18"/>
    <mergeCell ref="E17:E18"/>
    <mergeCell ref="S17:S18"/>
    <mergeCell ref="V17:V18"/>
    <mergeCell ref="V4:V5"/>
    <mergeCell ref="B6:B7"/>
    <mergeCell ref="E6:E7"/>
    <mergeCell ref="S6:S7"/>
    <mergeCell ref="V6:V7"/>
    <mergeCell ref="V8:V9"/>
    <mergeCell ref="B10:B11"/>
    <mergeCell ref="E10:E11"/>
    <mergeCell ref="S10:S11"/>
    <mergeCell ref="V10:V11"/>
    <mergeCell ref="B8:B9"/>
    <mergeCell ref="E8:E9"/>
    <mergeCell ref="S8:S9"/>
    <mergeCell ref="C10:C11"/>
    <mergeCell ref="C3:D3"/>
    <mergeCell ref="T3:U3"/>
    <mergeCell ref="B4:B5"/>
    <mergeCell ref="E4:E5"/>
    <mergeCell ref="S4:S5"/>
  </mergeCells>
  <phoneticPr fontId="1"/>
  <pageMargins left="0.51181102362204722" right="0" top="0.74803149606299213" bottom="0.74803149606299213" header="0.31496062992125984" footer="0.31496062992125984"/>
  <pageSetup paperSize="9" scale="9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R65"/>
  <sheetViews>
    <sheetView showGridLines="0" view="pageBreakPreview" topLeftCell="A52" zoomScaleNormal="100" zoomScaleSheetLayoutView="100" workbookViewId="0">
      <selection activeCell="O2" sqref="O2"/>
    </sheetView>
  </sheetViews>
  <sheetFormatPr defaultColWidth="9.1796875" defaultRowHeight="13" x14ac:dyDescent="0.2"/>
  <cols>
    <col min="1" max="1" width="2.1796875" style="2" customWidth="1"/>
    <col min="2" max="2" width="3.81640625" style="2" customWidth="1"/>
    <col min="3" max="3" width="13.81640625" style="2" customWidth="1"/>
    <col min="4" max="4" width="14.1796875" style="2" customWidth="1"/>
    <col min="5" max="5" width="3.54296875" style="2" customWidth="1"/>
    <col min="6" max="14" width="2" style="2" customWidth="1"/>
    <col min="15" max="15" width="3.1796875" style="2" customWidth="1"/>
    <col min="16" max="16" width="13.54296875" style="2" customWidth="1"/>
    <col min="17" max="17" width="13.81640625" style="2" customWidth="1"/>
    <col min="18" max="18" width="3.54296875" style="2" bestFit="1" customWidth="1"/>
    <col min="19" max="16384" width="9.1796875" style="2"/>
  </cols>
  <sheetData>
    <row r="1" spans="2:18" ht="16.5" x14ac:dyDescent="0.25">
      <c r="B1" s="27"/>
      <c r="C1" s="28"/>
      <c r="D1" s="14"/>
      <c r="E1" s="14"/>
      <c r="F1" s="14"/>
    </row>
    <row r="2" spans="2:18" ht="17.5" customHeight="1" x14ac:dyDescent="0.2">
      <c r="B2" s="39" t="s">
        <v>34</v>
      </c>
      <c r="C2" s="77" t="s">
        <v>102</v>
      </c>
      <c r="D2" s="14"/>
      <c r="E2" s="14"/>
      <c r="F2" s="14"/>
      <c r="G2" s="14"/>
      <c r="H2" s="14"/>
      <c r="I2" s="14"/>
      <c r="J2" s="14"/>
      <c r="K2" s="14"/>
      <c r="L2" s="36"/>
      <c r="M2" s="14"/>
      <c r="N2" s="14"/>
      <c r="O2" s="13"/>
      <c r="P2" s="37"/>
      <c r="Q2" s="37"/>
      <c r="R2" s="14"/>
    </row>
    <row r="3" spans="2:18" ht="12.75" customHeight="1" x14ac:dyDescent="0.2">
      <c r="B3" s="68"/>
      <c r="C3" s="156" t="s">
        <v>93</v>
      </c>
      <c r="D3" s="148"/>
      <c r="E3" s="73" t="s">
        <v>1</v>
      </c>
      <c r="F3" s="14"/>
      <c r="G3" s="14"/>
      <c r="H3" s="14"/>
      <c r="I3" s="178" t="s">
        <v>568</v>
      </c>
      <c r="J3" s="178"/>
      <c r="K3" s="14"/>
      <c r="L3" s="36"/>
      <c r="M3" s="14"/>
      <c r="N3" s="69"/>
      <c r="O3" s="73" t="s">
        <v>1</v>
      </c>
      <c r="P3" s="147" t="s">
        <v>94</v>
      </c>
      <c r="Q3" s="148"/>
      <c r="R3" s="68"/>
    </row>
    <row r="4" spans="2:18" s="70" customFormat="1" ht="12.75" customHeight="1" thickBot="1" x14ac:dyDescent="0.25">
      <c r="B4" s="152">
        <v>1</v>
      </c>
      <c r="C4" s="170" t="s">
        <v>135</v>
      </c>
      <c r="D4" s="168" t="s">
        <v>139</v>
      </c>
      <c r="E4" s="154">
        <v>1</v>
      </c>
      <c r="F4" s="10"/>
      <c r="G4" s="69"/>
      <c r="H4" s="69"/>
      <c r="I4" s="178"/>
      <c r="J4" s="178"/>
      <c r="K4" s="69"/>
      <c r="L4" s="36"/>
      <c r="M4" s="69"/>
      <c r="N4" s="103"/>
      <c r="O4" s="154">
        <v>1</v>
      </c>
      <c r="P4" s="171" t="s">
        <v>143</v>
      </c>
      <c r="Q4" s="173" t="s">
        <v>147</v>
      </c>
      <c r="R4" s="143">
        <v>5</v>
      </c>
    </row>
    <row r="5" spans="2:18" ht="12.75" customHeight="1" thickTop="1" x14ac:dyDescent="0.2">
      <c r="B5" s="153"/>
      <c r="C5" s="170"/>
      <c r="D5" s="169"/>
      <c r="E5" s="155"/>
      <c r="F5" s="97"/>
      <c r="I5" s="178"/>
      <c r="J5" s="178"/>
      <c r="N5" s="104"/>
      <c r="O5" s="155"/>
      <c r="P5" s="172"/>
      <c r="Q5" s="174"/>
      <c r="R5" s="144"/>
    </row>
    <row r="6" spans="2:18" ht="12.75" customHeight="1" x14ac:dyDescent="0.2">
      <c r="B6" s="152">
        <v>2</v>
      </c>
      <c r="C6" s="171" t="s">
        <v>136</v>
      </c>
      <c r="D6" s="173" t="s">
        <v>140</v>
      </c>
      <c r="E6" s="154">
        <v>3</v>
      </c>
      <c r="F6" s="98"/>
      <c r="I6" s="178"/>
      <c r="J6" s="178"/>
      <c r="N6" s="105"/>
      <c r="O6" s="154">
        <v>2</v>
      </c>
      <c r="P6" s="171" t="s">
        <v>144</v>
      </c>
      <c r="Q6" s="168" t="s">
        <v>155</v>
      </c>
      <c r="R6" s="143">
        <v>6</v>
      </c>
    </row>
    <row r="7" spans="2:18" ht="12.75" customHeight="1" thickBot="1" x14ac:dyDescent="0.25">
      <c r="B7" s="153"/>
      <c r="C7" s="172"/>
      <c r="D7" s="177"/>
      <c r="E7" s="155"/>
      <c r="F7" s="7"/>
      <c r="G7" s="100"/>
      <c r="I7" s="178"/>
      <c r="J7" s="178"/>
      <c r="M7" s="107"/>
      <c r="N7" s="106"/>
      <c r="O7" s="155"/>
      <c r="P7" s="172"/>
      <c r="Q7" s="169"/>
      <c r="R7" s="144"/>
    </row>
    <row r="8" spans="2:18" ht="12.75" customHeight="1" thickTop="1" x14ac:dyDescent="0.2">
      <c r="B8" s="152">
        <v>3</v>
      </c>
      <c r="C8" s="171" t="s">
        <v>137</v>
      </c>
      <c r="D8" s="173" t="s">
        <v>141</v>
      </c>
      <c r="E8" s="154">
        <v>2</v>
      </c>
      <c r="F8" s="16"/>
      <c r="G8" s="97"/>
      <c r="I8" s="178"/>
      <c r="J8" s="178"/>
      <c r="M8" s="104"/>
      <c r="N8" s="6"/>
      <c r="O8" s="154">
        <v>3</v>
      </c>
      <c r="P8" s="171" t="s">
        <v>145</v>
      </c>
      <c r="Q8" s="168" t="s">
        <v>148</v>
      </c>
      <c r="R8" s="143">
        <v>7</v>
      </c>
    </row>
    <row r="9" spans="2:18" ht="12.75" customHeight="1" thickBot="1" x14ac:dyDescent="0.25">
      <c r="B9" s="153"/>
      <c r="C9" s="172"/>
      <c r="D9" s="174"/>
      <c r="E9" s="155"/>
      <c r="F9" s="11"/>
      <c r="H9" s="101"/>
      <c r="I9" s="178"/>
      <c r="J9" s="178"/>
      <c r="L9" s="107"/>
      <c r="M9" s="108"/>
      <c r="N9" s="9"/>
      <c r="O9" s="155"/>
      <c r="P9" s="172"/>
      <c r="Q9" s="175"/>
      <c r="R9" s="144"/>
    </row>
    <row r="10" spans="2:18" ht="12.75" customHeight="1" thickTop="1" x14ac:dyDescent="0.2">
      <c r="B10" s="152">
        <v>4</v>
      </c>
      <c r="C10" s="171" t="s">
        <v>138</v>
      </c>
      <c r="D10" s="176" t="s">
        <v>142</v>
      </c>
      <c r="E10" s="154">
        <v>4</v>
      </c>
      <c r="F10" s="16"/>
      <c r="H10" s="101"/>
      <c r="I10" s="178"/>
      <c r="J10" s="178"/>
      <c r="L10" s="104"/>
      <c r="M10" s="17"/>
      <c r="N10" s="6"/>
      <c r="O10" s="154">
        <v>4</v>
      </c>
      <c r="P10" s="171" t="s">
        <v>146</v>
      </c>
      <c r="Q10" s="173" t="s">
        <v>149</v>
      </c>
      <c r="R10" s="143">
        <v>8</v>
      </c>
    </row>
    <row r="11" spans="2:18" ht="12.75" customHeight="1" thickBot="1" x14ac:dyDescent="0.25">
      <c r="B11" s="153"/>
      <c r="C11" s="172"/>
      <c r="D11" s="176"/>
      <c r="E11" s="155"/>
      <c r="F11" s="7"/>
      <c r="H11" s="100"/>
      <c r="J11" s="99"/>
      <c r="K11" s="109"/>
      <c r="M11" s="10"/>
      <c r="O11" s="155"/>
      <c r="P11" s="172"/>
      <c r="Q11" s="177"/>
      <c r="R11" s="144"/>
    </row>
    <row r="12" spans="2:18" ht="12.75" customHeight="1" thickTop="1" x14ac:dyDescent="0.2">
      <c r="G12" s="9"/>
      <c r="I12" s="102"/>
      <c r="L12" s="10"/>
      <c r="M12" s="10"/>
      <c r="O12" s="67"/>
      <c r="P12" s="66"/>
      <c r="Q12" s="48"/>
      <c r="R12" s="67"/>
    </row>
    <row r="13" spans="2:18" ht="12.75" customHeight="1" x14ac:dyDescent="0.2">
      <c r="B13" s="179"/>
      <c r="C13" s="171" t="s">
        <v>151</v>
      </c>
      <c r="D13" s="173" t="s">
        <v>140</v>
      </c>
      <c r="E13" s="179" t="s">
        <v>95</v>
      </c>
      <c r="F13" s="4"/>
      <c r="G13" s="9"/>
      <c r="L13" s="10"/>
      <c r="M13" s="4"/>
      <c r="N13" s="6"/>
      <c r="O13" s="179" t="s">
        <v>96</v>
      </c>
      <c r="P13" s="171" t="s">
        <v>137</v>
      </c>
      <c r="Q13" s="173" t="s">
        <v>12</v>
      </c>
      <c r="R13" s="179"/>
    </row>
    <row r="14" spans="2:18" ht="12.75" customHeight="1" x14ac:dyDescent="0.2">
      <c r="B14" s="180"/>
      <c r="C14" s="172"/>
      <c r="D14" s="177"/>
      <c r="E14" s="180"/>
      <c r="F14" s="8"/>
      <c r="G14" s="17"/>
      <c r="L14" s="10"/>
      <c r="M14" s="12"/>
      <c r="O14" s="180"/>
      <c r="P14" s="172"/>
      <c r="Q14" s="174"/>
      <c r="R14" s="180"/>
    </row>
    <row r="15" spans="2:18" ht="12.75" customHeight="1" thickBot="1" x14ac:dyDescent="0.25">
      <c r="B15" s="74"/>
      <c r="C15" s="66"/>
      <c r="D15" s="72"/>
      <c r="E15" s="74"/>
      <c r="F15" s="9"/>
      <c r="G15" s="114"/>
      <c r="L15" s="10"/>
      <c r="O15" s="67"/>
      <c r="P15" s="66"/>
      <c r="Q15" s="48"/>
      <c r="R15" s="67"/>
    </row>
    <row r="16" spans="2:18" ht="12.75" customHeight="1" thickTop="1" x14ac:dyDescent="0.2">
      <c r="D16" s="29"/>
      <c r="G16" s="101"/>
      <c r="L16" s="10"/>
      <c r="N16" s="69"/>
      <c r="O16" s="73" t="s">
        <v>1</v>
      </c>
      <c r="P16" s="147" t="s">
        <v>97</v>
      </c>
      <c r="Q16" s="148"/>
      <c r="R16" s="68"/>
    </row>
    <row r="17" spans="2:18" ht="12.75" customHeight="1" thickBot="1" x14ac:dyDescent="0.25">
      <c r="B17" s="179"/>
      <c r="C17" s="171" t="s">
        <v>144</v>
      </c>
      <c r="D17" s="168" t="s">
        <v>155</v>
      </c>
      <c r="E17" s="179" t="s">
        <v>98</v>
      </c>
      <c r="F17" s="10"/>
      <c r="G17" s="101"/>
      <c r="L17" s="10"/>
      <c r="N17" s="6"/>
      <c r="O17" s="154">
        <v>3</v>
      </c>
      <c r="P17" s="171" t="s">
        <v>150</v>
      </c>
      <c r="Q17" s="173" t="s">
        <v>141</v>
      </c>
      <c r="R17" s="143">
        <v>9</v>
      </c>
    </row>
    <row r="18" spans="2:18" ht="12.75" customHeight="1" thickTop="1" x14ac:dyDescent="0.2">
      <c r="B18" s="180"/>
      <c r="C18" s="172"/>
      <c r="D18" s="169"/>
      <c r="E18" s="180"/>
      <c r="F18" s="112"/>
      <c r="L18" s="10"/>
      <c r="M18" s="9"/>
      <c r="N18" s="8"/>
      <c r="O18" s="155"/>
      <c r="P18" s="172"/>
      <c r="Q18" s="174"/>
      <c r="R18" s="144"/>
    </row>
    <row r="19" spans="2:18" ht="12.75" customHeight="1" x14ac:dyDescent="0.2">
      <c r="L19" s="10"/>
      <c r="M19" s="9"/>
      <c r="N19" s="6"/>
      <c r="O19" s="154">
        <v>2</v>
      </c>
      <c r="P19" s="171" t="s">
        <v>151</v>
      </c>
      <c r="Q19" s="173" t="s">
        <v>140</v>
      </c>
      <c r="R19" s="143">
        <v>10</v>
      </c>
    </row>
    <row r="20" spans="2:18" ht="13.5" thickBot="1" x14ac:dyDescent="0.25">
      <c r="L20" s="10"/>
      <c r="M20" s="9"/>
      <c r="N20" s="8"/>
      <c r="O20" s="155"/>
      <c r="P20" s="172"/>
      <c r="Q20" s="177"/>
      <c r="R20" s="144"/>
    </row>
    <row r="21" spans="2:18" ht="13" customHeight="1" thickTop="1" thickBot="1" x14ac:dyDescent="0.25">
      <c r="L21" s="102"/>
      <c r="M21" s="111"/>
      <c r="N21" s="110"/>
      <c r="O21" s="154">
        <v>1</v>
      </c>
      <c r="P21" s="171" t="s">
        <v>152</v>
      </c>
      <c r="Q21" s="173" t="s">
        <v>552</v>
      </c>
      <c r="R21" s="143">
        <v>11</v>
      </c>
    </row>
    <row r="22" spans="2:18" ht="13" customHeight="1" thickTop="1" x14ac:dyDescent="0.2">
      <c r="M22" s="9"/>
      <c r="N22" s="96"/>
      <c r="O22" s="155"/>
      <c r="P22" s="172"/>
      <c r="Q22" s="174"/>
      <c r="R22" s="144"/>
    </row>
    <row r="23" spans="2:18" x14ac:dyDescent="0.2">
      <c r="M23" s="9"/>
      <c r="N23" s="6"/>
      <c r="O23" s="154">
        <v>4</v>
      </c>
      <c r="P23" s="171" t="s">
        <v>153</v>
      </c>
      <c r="Q23" s="173" t="s">
        <v>154</v>
      </c>
      <c r="R23" s="143">
        <v>12</v>
      </c>
    </row>
    <row r="24" spans="2:18" x14ac:dyDescent="0.2">
      <c r="O24" s="155"/>
      <c r="P24" s="172"/>
      <c r="Q24" s="174"/>
      <c r="R24" s="144"/>
    </row>
    <row r="26" spans="2:18" ht="14" x14ac:dyDescent="0.2">
      <c r="B26" s="39" t="s">
        <v>34</v>
      </c>
      <c r="C26" s="77" t="s">
        <v>103</v>
      </c>
      <c r="D26" s="14"/>
      <c r="E26" s="14"/>
      <c r="F26" s="14"/>
      <c r="G26" s="14"/>
      <c r="H26" s="14"/>
      <c r="I26" s="14"/>
      <c r="J26" s="14"/>
      <c r="K26" s="14"/>
      <c r="L26" s="36"/>
      <c r="M26" s="14"/>
      <c r="N26" s="14"/>
      <c r="O26" s="13"/>
      <c r="P26" s="37"/>
      <c r="Q26" s="37"/>
      <c r="R26" s="14"/>
    </row>
    <row r="27" spans="2:18" ht="9.5" customHeight="1" x14ac:dyDescent="0.2">
      <c r="B27" s="75"/>
      <c r="C27" s="76"/>
      <c r="D27" s="76"/>
      <c r="E27" s="76"/>
      <c r="F27" s="76"/>
      <c r="G27" s="76"/>
      <c r="H27" s="14"/>
      <c r="I27" s="14"/>
      <c r="J27" s="14"/>
      <c r="K27" s="14"/>
      <c r="L27" s="36"/>
      <c r="M27" s="14"/>
      <c r="N27" s="14"/>
      <c r="O27" s="13"/>
      <c r="P27" s="37"/>
      <c r="Q27" s="37"/>
      <c r="R27" s="14"/>
    </row>
    <row r="28" spans="2:18" ht="12.75" customHeight="1" x14ac:dyDescent="0.2">
      <c r="B28" s="68"/>
      <c r="C28" s="156" t="s">
        <v>45</v>
      </c>
      <c r="D28" s="148"/>
      <c r="E28" s="73" t="s">
        <v>1</v>
      </c>
      <c r="F28" s="14"/>
      <c r="G28" s="14"/>
      <c r="H28" s="14"/>
      <c r="I28" s="14"/>
      <c r="J28" s="14"/>
      <c r="K28" s="14"/>
      <c r="L28" s="36"/>
      <c r="M28" s="14"/>
      <c r="N28" s="69"/>
      <c r="O28" s="73" t="s">
        <v>1</v>
      </c>
      <c r="P28" s="147" t="s">
        <v>51</v>
      </c>
      <c r="Q28" s="148"/>
      <c r="R28" s="68"/>
    </row>
    <row r="29" spans="2:18" s="70" customFormat="1" ht="12.75" customHeight="1" x14ac:dyDescent="0.2">
      <c r="B29" s="152">
        <v>1</v>
      </c>
      <c r="C29" s="170" t="s">
        <v>135</v>
      </c>
      <c r="D29" s="168" t="s">
        <v>139</v>
      </c>
      <c r="E29" s="154"/>
      <c r="F29" s="4"/>
      <c r="G29" s="69"/>
      <c r="H29" s="69"/>
      <c r="I29" s="69"/>
      <c r="J29" s="69"/>
      <c r="K29" s="69"/>
      <c r="L29" s="36"/>
      <c r="M29" s="69"/>
      <c r="N29" s="6"/>
      <c r="O29" s="143"/>
      <c r="P29" s="171" t="s">
        <v>143</v>
      </c>
      <c r="Q29" s="173" t="s">
        <v>147</v>
      </c>
      <c r="R29" s="143">
        <v>5</v>
      </c>
    </row>
    <row r="30" spans="2:18" ht="12.75" customHeight="1" x14ac:dyDescent="0.2">
      <c r="B30" s="153"/>
      <c r="C30" s="170"/>
      <c r="D30" s="169"/>
      <c r="E30" s="155"/>
      <c r="F30" s="11"/>
      <c r="M30" s="9"/>
      <c r="N30" s="8"/>
      <c r="O30" s="144"/>
      <c r="P30" s="172"/>
      <c r="Q30" s="174"/>
      <c r="R30" s="144"/>
    </row>
    <row r="31" spans="2:18" ht="12.75" customHeight="1" x14ac:dyDescent="0.2">
      <c r="B31" s="152">
        <v>2</v>
      </c>
      <c r="C31" s="171" t="s">
        <v>136</v>
      </c>
      <c r="D31" s="173" t="s">
        <v>140</v>
      </c>
      <c r="E31" s="154"/>
      <c r="F31" s="16"/>
      <c r="M31" s="9"/>
      <c r="N31" s="6"/>
      <c r="O31" s="143"/>
      <c r="P31" s="171" t="s">
        <v>144</v>
      </c>
      <c r="Q31" s="168" t="s">
        <v>155</v>
      </c>
      <c r="R31" s="143">
        <v>6</v>
      </c>
    </row>
    <row r="32" spans="2:18" ht="12.75" customHeight="1" x14ac:dyDescent="0.2">
      <c r="B32" s="153"/>
      <c r="C32" s="172"/>
      <c r="D32" s="177"/>
      <c r="E32" s="155"/>
      <c r="F32" s="11"/>
      <c r="M32" s="6"/>
      <c r="N32" s="8"/>
      <c r="O32" s="144"/>
      <c r="P32" s="172"/>
      <c r="Q32" s="169"/>
      <c r="R32" s="144"/>
    </row>
    <row r="33" spans="2:18" ht="12.75" customHeight="1" x14ac:dyDescent="0.2">
      <c r="B33" s="152">
        <v>3</v>
      </c>
      <c r="C33" s="171" t="s">
        <v>137</v>
      </c>
      <c r="D33" s="173" t="s">
        <v>141</v>
      </c>
      <c r="E33" s="154"/>
      <c r="F33" s="16"/>
      <c r="G33" s="11"/>
      <c r="M33" s="11"/>
      <c r="N33" s="6"/>
      <c r="O33" s="143"/>
      <c r="P33" s="171" t="s">
        <v>145</v>
      </c>
      <c r="Q33" s="168" t="s">
        <v>148</v>
      </c>
      <c r="R33" s="143">
        <v>7</v>
      </c>
    </row>
    <row r="34" spans="2:18" ht="12.75" customHeight="1" x14ac:dyDescent="0.2">
      <c r="B34" s="153"/>
      <c r="C34" s="172"/>
      <c r="D34" s="174"/>
      <c r="E34" s="155"/>
      <c r="F34" s="11"/>
      <c r="G34" s="9"/>
      <c r="L34" s="6"/>
      <c r="M34" s="17"/>
      <c r="N34" s="9"/>
      <c r="O34" s="144"/>
      <c r="P34" s="172"/>
      <c r="Q34" s="175"/>
      <c r="R34" s="144"/>
    </row>
    <row r="35" spans="2:18" ht="12.75" customHeight="1" x14ac:dyDescent="0.2">
      <c r="B35" s="152">
        <v>4</v>
      </c>
      <c r="C35" s="171" t="s">
        <v>138</v>
      </c>
      <c r="D35" s="176" t="s">
        <v>142</v>
      </c>
      <c r="E35" s="154"/>
      <c r="F35" s="16"/>
      <c r="G35" s="9"/>
      <c r="H35" s="10"/>
      <c r="L35" s="10"/>
      <c r="M35" s="17"/>
      <c r="N35" s="6"/>
      <c r="O35" s="143"/>
      <c r="P35" s="171" t="s">
        <v>146</v>
      </c>
      <c r="Q35" s="173" t="s">
        <v>149</v>
      </c>
      <c r="R35" s="143">
        <v>8</v>
      </c>
    </row>
    <row r="36" spans="2:18" ht="12.75" customHeight="1" x14ac:dyDescent="0.2">
      <c r="B36" s="153"/>
      <c r="C36" s="172"/>
      <c r="D36" s="176"/>
      <c r="E36" s="155"/>
      <c r="F36" s="7"/>
      <c r="G36" s="9"/>
      <c r="H36" s="4"/>
      <c r="I36" s="5"/>
      <c r="J36" s="5"/>
      <c r="K36" s="6"/>
      <c r="L36" s="10"/>
      <c r="M36" s="10"/>
      <c r="O36" s="144"/>
      <c r="P36" s="172"/>
      <c r="Q36" s="177"/>
      <c r="R36" s="144"/>
    </row>
    <row r="37" spans="2:18" ht="12.75" customHeight="1" x14ac:dyDescent="0.2">
      <c r="G37" s="9"/>
      <c r="L37" s="10"/>
      <c r="M37" s="10"/>
      <c r="O37" s="67"/>
      <c r="P37" s="66"/>
      <c r="Q37" s="48"/>
      <c r="R37" s="67"/>
    </row>
    <row r="38" spans="2:18" ht="12.75" customHeight="1" x14ac:dyDescent="0.2">
      <c r="B38" s="179"/>
      <c r="C38" s="171"/>
      <c r="D38" s="181"/>
      <c r="E38" s="179" t="s">
        <v>99</v>
      </c>
      <c r="F38" s="4"/>
      <c r="G38" s="9"/>
      <c r="L38" s="10"/>
      <c r="M38" s="4"/>
      <c r="N38" s="6"/>
      <c r="O38" s="179" t="s">
        <v>100</v>
      </c>
      <c r="P38" s="171"/>
      <c r="Q38" s="181"/>
      <c r="R38" s="179"/>
    </row>
    <row r="39" spans="2:18" ht="12.75" customHeight="1" x14ac:dyDescent="0.2">
      <c r="B39" s="180"/>
      <c r="C39" s="172"/>
      <c r="D39" s="182"/>
      <c r="E39" s="180"/>
      <c r="F39" s="8"/>
      <c r="G39" s="17"/>
      <c r="L39" s="10"/>
      <c r="M39" s="12"/>
      <c r="O39" s="180"/>
      <c r="P39" s="172"/>
      <c r="Q39" s="182"/>
      <c r="R39" s="180"/>
    </row>
    <row r="40" spans="2:18" ht="12.75" customHeight="1" x14ac:dyDescent="0.2">
      <c r="B40" s="74"/>
      <c r="C40" s="66"/>
      <c r="D40" s="72"/>
      <c r="E40" s="74"/>
      <c r="F40" s="9"/>
      <c r="G40" s="16"/>
      <c r="L40" s="10"/>
      <c r="O40" s="67"/>
      <c r="P40" s="66"/>
      <c r="Q40" s="48"/>
      <c r="R40" s="67"/>
    </row>
    <row r="41" spans="2:18" ht="12.75" customHeight="1" x14ac:dyDescent="0.2">
      <c r="D41" s="29"/>
      <c r="F41" s="9"/>
      <c r="L41" s="10"/>
      <c r="N41" s="69"/>
      <c r="O41" s="73" t="s">
        <v>1</v>
      </c>
      <c r="P41" s="147" t="s">
        <v>97</v>
      </c>
      <c r="Q41" s="148"/>
      <c r="R41" s="68"/>
    </row>
    <row r="42" spans="2:18" ht="12.75" customHeight="1" x14ac:dyDescent="0.2">
      <c r="B42" s="179"/>
      <c r="C42" s="171"/>
      <c r="D42" s="181"/>
      <c r="E42" s="179" t="s">
        <v>101</v>
      </c>
      <c r="F42" s="16"/>
      <c r="L42" s="10"/>
      <c r="N42" s="6"/>
      <c r="O42" s="143"/>
      <c r="P42" s="171" t="s">
        <v>150</v>
      </c>
      <c r="Q42" s="173" t="s">
        <v>141</v>
      </c>
      <c r="R42" s="143">
        <v>9</v>
      </c>
    </row>
    <row r="43" spans="2:18" ht="12.75" customHeight="1" x14ac:dyDescent="0.2">
      <c r="B43" s="180"/>
      <c r="C43" s="172"/>
      <c r="D43" s="182"/>
      <c r="E43" s="180"/>
      <c r="L43" s="10"/>
      <c r="M43" s="9"/>
      <c r="N43" s="8"/>
      <c r="O43" s="144"/>
      <c r="P43" s="172"/>
      <c r="Q43" s="174"/>
      <c r="R43" s="144"/>
    </row>
    <row r="44" spans="2:18" ht="12.75" customHeight="1" x14ac:dyDescent="0.2">
      <c r="L44" s="10"/>
      <c r="M44" s="9"/>
      <c r="N44" s="6"/>
      <c r="O44" s="143"/>
      <c r="P44" s="171" t="s">
        <v>151</v>
      </c>
      <c r="Q44" s="173" t="s">
        <v>140</v>
      </c>
      <c r="R44" s="143">
        <v>10</v>
      </c>
    </row>
    <row r="45" spans="2:18" ht="13" customHeight="1" x14ac:dyDescent="0.2">
      <c r="L45" s="4"/>
      <c r="M45" s="6"/>
      <c r="N45" s="8"/>
      <c r="O45" s="144"/>
      <c r="P45" s="172"/>
      <c r="Q45" s="177"/>
      <c r="R45" s="144"/>
    </row>
    <row r="46" spans="2:18" ht="13" customHeight="1" x14ac:dyDescent="0.2">
      <c r="M46" s="8"/>
      <c r="N46" s="6"/>
      <c r="O46" s="143"/>
      <c r="P46" s="171" t="s">
        <v>152</v>
      </c>
      <c r="Q46" s="173" t="s">
        <v>552</v>
      </c>
      <c r="R46" s="143">
        <v>11</v>
      </c>
    </row>
    <row r="47" spans="2:18" ht="13" customHeight="1" x14ac:dyDescent="0.2">
      <c r="M47" s="9"/>
      <c r="N47" s="9"/>
      <c r="O47" s="144"/>
      <c r="P47" s="172"/>
      <c r="Q47" s="174"/>
      <c r="R47" s="144"/>
    </row>
    <row r="48" spans="2:18" ht="13" customHeight="1" x14ac:dyDescent="0.2">
      <c r="M48" s="9"/>
      <c r="N48" s="6"/>
      <c r="O48" s="143"/>
      <c r="P48" s="171" t="s">
        <v>153</v>
      </c>
      <c r="Q48" s="173" t="s">
        <v>154</v>
      </c>
      <c r="R48" s="143">
        <v>12</v>
      </c>
    </row>
    <row r="49" spans="2:18" ht="13" customHeight="1" x14ac:dyDescent="0.2">
      <c r="O49" s="144"/>
      <c r="P49" s="172"/>
      <c r="Q49" s="174"/>
      <c r="R49" s="144"/>
    </row>
    <row r="50" spans="2:18" ht="13" customHeight="1" x14ac:dyDescent="0.2">
      <c r="O50" s="67"/>
      <c r="P50" s="66"/>
      <c r="Q50" s="48"/>
      <c r="R50" s="67"/>
    </row>
    <row r="52" spans="2:18" ht="26.5" customHeight="1" x14ac:dyDescent="0.2"/>
    <row r="53" spans="2:18" ht="17.5" customHeight="1" x14ac:dyDescent="0.2">
      <c r="B53" s="1" t="s">
        <v>107</v>
      </c>
      <c r="C53" s="28"/>
      <c r="D53" s="14"/>
      <c r="E53" s="14"/>
    </row>
    <row r="54" spans="2:18" ht="6.5" customHeight="1" x14ac:dyDescent="0.2">
      <c r="B54" s="1"/>
      <c r="C54" s="28"/>
      <c r="D54" s="14"/>
      <c r="E54" s="14"/>
    </row>
    <row r="55" spans="2:18" ht="12.75" customHeight="1" x14ac:dyDescent="0.2">
      <c r="B55" s="68"/>
      <c r="C55" s="156"/>
      <c r="D55" s="148"/>
      <c r="E55" s="73" t="s">
        <v>1</v>
      </c>
    </row>
    <row r="56" spans="2:18" s="70" customFormat="1" ht="12.75" customHeight="1" x14ac:dyDescent="0.2">
      <c r="B56" s="152">
        <v>1</v>
      </c>
      <c r="C56" s="171" t="s">
        <v>546</v>
      </c>
      <c r="D56" s="171" t="s">
        <v>248</v>
      </c>
      <c r="E56" s="154"/>
    </row>
    <row r="57" spans="2:18" ht="12.75" customHeight="1" x14ac:dyDescent="0.2">
      <c r="B57" s="153"/>
      <c r="C57" s="183" t="s">
        <v>546</v>
      </c>
      <c r="D57" s="172"/>
      <c r="E57" s="155"/>
    </row>
    <row r="58" spans="2:18" ht="12.75" customHeight="1" x14ac:dyDescent="0.2">
      <c r="B58" s="152">
        <v>2</v>
      </c>
      <c r="C58" s="171" t="s">
        <v>244</v>
      </c>
      <c r="D58" s="171" t="s">
        <v>154</v>
      </c>
      <c r="E58" s="154"/>
    </row>
    <row r="59" spans="2:18" ht="12.75" customHeight="1" x14ac:dyDescent="0.2">
      <c r="B59" s="153"/>
      <c r="C59" s="183"/>
      <c r="D59" s="172"/>
      <c r="E59" s="155"/>
    </row>
    <row r="60" spans="2:18" ht="12.75" customHeight="1" x14ac:dyDescent="0.2">
      <c r="B60" s="152">
        <v>3</v>
      </c>
      <c r="C60" s="171" t="s">
        <v>245</v>
      </c>
      <c r="D60" s="171" t="s">
        <v>215</v>
      </c>
      <c r="E60" s="154"/>
    </row>
    <row r="61" spans="2:18" ht="12.75" customHeight="1" x14ac:dyDescent="0.2">
      <c r="B61" s="153"/>
      <c r="C61" s="183"/>
      <c r="D61" s="172"/>
      <c r="E61" s="155"/>
    </row>
    <row r="62" spans="2:18" ht="12.75" customHeight="1" x14ac:dyDescent="0.2">
      <c r="B62" s="152">
        <v>4</v>
      </c>
      <c r="C62" s="171" t="s">
        <v>246</v>
      </c>
      <c r="D62" s="171" t="s">
        <v>221</v>
      </c>
      <c r="E62" s="154">
        <v>1</v>
      </c>
    </row>
    <row r="63" spans="2:18" ht="12.75" customHeight="1" x14ac:dyDescent="0.2">
      <c r="B63" s="153"/>
      <c r="C63" s="183"/>
      <c r="D63" s="172"/>
      <c r="E63" s="155"/>
    </row>
    <row r="64" spans="2:18" ht="12.75" customHeight="1" x14ac:dyDescent="0.2">
      <c r="B64" s="179">
        <v>5</v>
      </c>
      <c r="C64" s="171" t="s">
        <v>247</v>
      </c>
      <c r="D64" s="171" t="s">
        <v>223</v>
      </c>
      <c r="E64" s="179"/>
    </row>
    <row r="65" spans="2:5" ht="12.75" customHeight="1" x14ac:dyDescent="0.2">
      <c r="B65" s="180"/>
      <c r="C65" s="183"/>
      <c r="D65" s="184"/>
      <c r="E65" s="180"/>
    </row>
  </sheetData>
  <mergeCells count="148">
    <mergeCell ref="B60:B61"/>
    <mergeCell ref="C60:C61"/>
    <mergeCell ref="D60:D61"/>
    <mergeCell ref="E60:E61"/>
    <mergeCell ref="B62:B63"/>
    <mergeCell ref="C62:C63"/>
    <mergeCell ref="D62:D63"/>
    <mergeCell ref="E62:E63"/>
    <mergeCell ref="B64:B65"/>
    <mergeCell ref="C64:C65"/>
    <mergeCell ref="D64:D65"/>
    <mergeCell ref="E64:E65"/>
    <mergeCell ref="C55:D55"/>
    <mergeCell ref="B56:B57"/>
    <mergeCell ref="C56:C57"/>
    <mergeCell ref="D56:D57"/>
    <mergeCell ref="E56:E57"/>
    <mergeCell ref="B58:B59"/>
    <mergeCell ref="C58:C59"/>
    <mergeCell ref="D58:D59"/>
    <mergeCell ref="E58:E59"/>
    <mergeCell ref="O48:O49"/>
    <mergeCell ref="P48:P49"/>
    <mergeCell ref="Q48:Q49"/>
    <mergeCell ref="R48:R49"/>
    <mergeCell ref="R42:R43"/>
    <mergeCell ref="O44:O45"/>
    <mergeCell ref="P44:P45"/>
    <mergeCell ref="Q44:Q45"/>
    <mergeCell ref="R44:R45"/>
    <mergeCell ref="O46:O47"/>
    <mergeCell ref="P46:P47"/>
    <mergeCell ref="Q46:Q47"/>
    <mergeCell ref="R46:R47"/>
    <mergeCell ref="Q38:Q39"/>
    <mergeCell ref="R38:R39"/>
    <mergeCell ref="P41:Q41"/>
    <mergeCell ref="B42:B43"/>
    <mergeCell ref="C42:C43"/>
    <mergeCell ref="D42:D43"/>
    <mergeCell ref="E42:E43"/>
    <mergeCell ref="O42:O43"/>
    <mergeCell ref="P42:P43"/>
    <mergeCell ref="Q42:Q43"/>
    <mergeCell ref="B38:B39"/>
    <mergeCell ref="C38:C39"/>
    <mergeCell ref="D38:D39"/>
    <mergeCell ref="E38:E39"/>
    <mergeCell ref="O38:O39"/>
    <mergeCell ref="P38:P39"/>
    <mergeCell ref="Q33:Q34"/>
    <mergeCell ref="R33:R34"/>
    <mergeCell ref="B35:B36"/>
    <mergeCell ref="C35:C36"/>
    <mergeCell ref="D35:D36"/>
    <mergeCell ref="E35:E36"/>
    <mergeCell ref="O35:O36"/>
    <mergeCell ref="P35:P36"/>
    <mergeCell ref="Q35:Q36"/>
    <mergeCell ref="R35:R36"/>
    <mergeCell ref="B33:B34"/>
    <mergeCell ref="C33:C34"/>
    <mergeCell ref="D33:D34"/>
    <mergeCell ref="E33:E34"/>
    <mergeCell ref="O33:O34"/>
    <mergeCell ref="P33:P34"/>
    <mergeCell ref="Q29:Q30"/>
    <mergeCell ref="R29:R30"/>
    <mergeCell ref="B31:B32"/>
    <mergeCell ref="C31:C32"/>
    <mergeCell ref="D31:D32"/>
    <mergeCell ref="E31:E32"/>
    <mergeCell ref="O31:O32"/>
    <mergeCell ref="P31:P32"/>
    <mergeCell ref="Q31:Q32"/>
    <mergeCell ref="R31:R32"/>
    <mergeCell ref="B29:B30"/>
    <mergeCell ref="C29:C30"/>
    <mergeCell ref="D29:D30"/>
    <mergeCell ref="E29:E30"/>
    <mergeCell ref="O29:O30"/>
    <mergeCell ref="P29:P30"/>
    <mergeCell ref="O23:O24"/>
    <mergeCell ref="P23:P24"/>
    <mergeCell ref="Q23:Q24"/>
    <mergeCell ref="R23:R24"/>
    <mergeCell ref="C28:D28"/>
    <mergeCell ref="P28:Q28"/>
    <mergeCell ref="R17:R18"/>
    <mergeCell ref="O19:O20"/>
    <mergeCell ref="P19:P20"/>
    <mergeCell ref="Q19:Q20"/>
    <mergeCell ref="R19:R20"/>
    <mergeCell ref="O21:O22"/>
    <mergeCell ref="P21:P22"/>
    <mergeCell ref="Q21:Q22"/>
    <mergeCell ref="R21:R22"/>
    <mergeCell ref="Q13:Q14"/>
    <mergeCell ref="R13:R14"/>
    <mergeCell ref="P16:Q16"/>
    <mergeCell ref="B17:B18"/>
    <mergeCell ref="C17:C18"/>
    <mergeCell ref="D17:D18"/>
    <mergeCell ref="E17:E18"/>
    <mergeCell ref="O17:O18"/>
    <mergeCell ref="P17:P18"/>
    <mergeCell ref="Q17:Q18"/>
    <mergeCell ref="B13:B14"/>
    <mergeCell ref="C13:C14"/>
    <mergeCell ref="D13:D14"/>
    <mergeCell ref="E13:E14"/>
    <mergeCell ref="O13:O14"/>
    <mergeCell ref="P13:P14"/>
    <mergeCell ref="Q8:Q9"/>
    <mergeCell ref="R8:R9"/>
    <mergeCell ref="B10:B11"/>
    <mergeCell ref="C10:C11"/>
    <mergeCell ref="D10:D11"/>
    <mergeCell ref="E10:E11"/>
    <mergeCell ref="O10:O11"/>
    <mergeCell ref="P10:P11"/>
    <mergeCell ref="Q10:Q11"/>
    <mergeCell ref="R10:R11"/>
    <mergeCell ref="B8:B9"/>
    <mergeCell ref="C8:C9"/>
    <mergeCell ref="D8:D9"/>
    <mergeCell ref="E8:E9"/>
    <mergeCell ref="O8:O9"/>
    <mergeCell ref="P8:P9"/>
    <mergeCell ref="I3:J10"/>
    <mergeCell ref="R4:R5"/>
    <mergeCell ref="B6:B7"/>
    <mergeCell ref="C6:C7"/>
    <mergeCell ref="D6:D7"/>
    <mergeCell ref="E6:E7"/>
    <mergeCell ref="O6:O7"/>
    <mergeCell ref="P6:P7"/>
    <mergeCell ref="Q6:Q7"/>
    <mergeCell ref="R6:R7"/>
    <mergeCell ref="C3:D3"/>
    <mergeCell ref="P3:Q3"/>
    <mergeCell ref="B4:B5"/>
    <mergeCell ref="C4:C5"/>
    <mergeCell ref="D4:D5"/>
    <mergeCell ref="E4:E5"/>
    <mergeCell ref="O4:O5"/>
    <mergeCell ref="P4:P5"/>
    <mergeCell ref="Q4:Q5"/>
  </mergeCells>
  <phoneticPr fontId="1"/>
  <dataValidations disablePrompts="1" count="1">
    <dataValidation type="list" allowBlank="1" showInputMessage="1" showErrorMessage="1" sqref="C62:C65 C56:C57" xr:uid="{00000000-0002-0000-0000-000000000000}">
      <formula1>INDIRECT(D56)</formula1>
    </dataValidation>
  </dataValidations>
  <pageMargins left="0.70866141732283472" right="0.70866141732283472" top="0" bottom="0" header="0.31496062992125984" footer="0.31496062992125984"/>
  <pageSetup paperSize="9" scale="98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111"/>
  <sheetViews>
    <sheetView showGridLines="0" view="pageBreakPreview" topLeftCell="A44" zoomScale="115" zoomScaleNormal="100" zoomScaleSheetLayoutView="115" workbookViewId="0">
      <selection activeCell="J18" sqref="J18:K26"/>
    </sheetView>
  </sheetViews>
  <sheetFormatPr defaultColWidth="9.1796875" defaultRowHeight="13" x14ac:dyDescent="0.2"/>
  <cols>
    <col min="1" max="1" width="3.81640625" style="2" customWidth="1"/>
    <col min="2" max="3" width="14.6328125" style="2" customWidth="1"/>
    <col min="4" max="4" width="3.81640625" style="2" customWidth="1"/>
    <col min="5" max="9" width="1.6328125" style="2" customWidth="1"/>
    <col min="10" max="11" width="3.08984375" style="2" customWidth="1"/>
    <col min="12" max="16" width="1.6328125" style="2" customWidth="1"/>
    <col min="17" max="17" width="3.1796875" style="2" customWidth="1"/>
    <col min="18" max="19" width="14.6328125" style="2" customWidth="1"/>
    <col min="20" max="20" width="3.6328125" style="2" customWidth="1"/>
    <col min="21" max="16384" width="9.1796875" style="2"/>
  </cols>
  <sheetData>
    <row r="1" spans="1:20" ht="8.5" customHeight="1" x14ac:dyDescent="0.25">
      <c r="B1" s="27"/>
      <c r="C1" s="28"/>
      <c r="D1" s="14"/>
      <c r="E1" s="14"/>
      <c r="F1" s="14"/>
    </row>
    <row r="2" spans="1:20" ht="17.5" customHeight="1" x14ac:dyDescent="0.25">
      <c r="B2" s="46" t="s">
        <v>553</v>
      </c>
      <c r="C2" s="2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6"/>
      <c r="Q2" s="36"/>
      <c r="R2" s="14"/>
      <c r="S2" s="14"/>
      <c r="T2" s="13"/>
    </row>
    <row r="3" spans="1:20" ht="14.4" customHeight="1" x14ac:dyDescent="0.3">
      <c r="A3" s="15"/>
      <c r="B3" s="185" t="s">
        <v>66</v>
      </c>
      <c r="C3" s="186"/>
      <c r="D3" s="3" t="s">
        <v>1</v>
      </c>
      <c r="F3" s="47"/>
      <c r="G3" s="47"/>
      <c r="H3" s="47"/>
      <c r="I3" s="47"/>
      <c r="J3" s="47"/>
      <c r="K3" s="47"/>
      <c r="L3" s="47"/>
      <c r="M3" s="48"/>
      <c r="N3" s="47"/>
      <c r="O3" s="47"/>
      <c r="Q3" s="3" t="s">
        <v>1</v>
      </c>
      <c r="R3" s="162" t="s">
        <v>67</v>
      </c>
      <c r="S3" s="187"/>
      <c r="T3" s="15"/>
    </row>
    <row r="4" spans="1:20" ht="14.4" customHeight="1" thickBot="1" x14ac:dyDescent="0.35">
      <c r="A4" s="152">
        <v>1</v>
      </c>
      <c r="B4" s="171" t="s">
        <v>156</v>
      </c>
      <c r="C4" s="173" t="s">
        <v>160</v>
      </c>
      <c r="D4" s="154">
        <v>1</v>
      </c>
      <c r="E4" s="115"/>
      <c r="F4" s="47"/>
      <c r="G4" s="47"/>
      <c r="H4" s="47"/>
      <c r="I4" s="47"/>
      <c r="J4" s="47"/>
      <c r="K4" s="47"/>
      <c r="L4" s="47"/>
      <c r="M4" s="48"/>
      <c r="N4" s="47"/>
      <c r="O4" s="47"/>
      <c r="P4" s="9"/>
      <c r="Q4" s="154">
        <v>1</v>
      </c>
      <c r="R4" s="171" t="s">
        <v>183</v>
      </c>
      <c r="S4" s="173" t="s">
        <v>187</v>
      </c>
      <c r="T4" s="152">
        <v>17</v>
      </c>
    </row>
    <row r="5" spans="1:20" ht="14.4" customHeight="1" thickTop="1" x14ac:dyDescent="0.2">
      <c r="A5" s="153"/>
      <c r="B5" s="172"/>
      <c r="C5" s="188"/>
      <c r="D5" s="155"/>
      <c r="E5" s="97"/>
      <c r="P5" s="104"/>
      <c r="Q5" s="155"/>
      <c r="R5" s="172"/>
      <c r="S5" s="174"/>
      <c r="T5" s="153"/>
    </row>
    <row r="6" spans="1:20" ht="14.4" customHeight="1" x14ac:dyDescent="0.2">
      <c r="A6" s="152">
        <v>2</v>
      </c>
      <c r="B6" s="171" t="s">
        <v>157</v>
      </c>
      <c r="C6" s="173" t="s">
        <v>161</v>
      </c>
      <c r="D6" s="154">
        <v>4</v>
      </c>
      <c r="E6" s="98"/>
      <c r="P6" s="105"/>
      <c r="Q6" s="154">
        <v>3</v>
      </c>
      <c r="R6" s="171" t="s">
        <v>184</v>
      </c>
      <c r="S6" s="173" t="s">
        <v>161</v>
      </c>
      <c r="T6" s="152">
        <v>18</v>
      </c>
    </row>
    <row r="7" spans="1:20" ht="14.4" customHeight="1" thickBot="1" x14ac:dyDescent="0.25">
      <c r="A7" s="153"/>
      <c r="B7" s="172"/>
      <c r="C7" s="174"/>
      <c r="D7" s="155"/>
      <c r="E7" s="10"/>
      <c r="F7" s="101"/>
      <c r="P7" s="106"/>
      <c r="Q7" s="155"/>
      <c r="R7" s="172"/>
      <c r="S7" s="188"/>
      <c r="T7" s="153"/>
    </row>
    <row r="8" spans="1:20" ht="14.4" customHeight="1" thickTop="1" x14ac:dyDescent="0.2">
      <c r="A8" s="152">
        <v>3</v>
      </c>
      <c r="B8" s="171" t="s">
        <v>158</v>
      </c>
      <c r="C8" s="168" t="s">
        <v>547</v>
      </c>
      <c r="D8" s="154">
        <v>2</v>
      </c>
      <c r="E8" s="16"/>
      <c r="F8" s="97"/>
      <c r="O8" s="104"/>
      <c r="P8" s="6"/>
      <c r="Q8" s="154">
        <v>2</v>
      </c>
      <c r="R8" s="171" t="s">
        <v>185</v>
      </c>
      <c r="S8" s="168" t="s">
        <v>547</v>
      </c>
      <c r="T8" s="152">
        <v>19</v>
      </c>
    </row>
    <row r="9" spans="1:20" ht="14.4" customHeight="1" x14ac:dyDescent="0.2">
      <c r="A9" s="153"/>
      <c r="B9" s="172"/>
      <c r="C9" s="175"/>
      <c r="D9" s="155"/>
      <c r="E9" s="17"/>
      <c r="F9" s="116"/>
      <c r="N9" s="120"/>
      <c r="O9" s="9"/>
      <c r="P9" s="8"/>
      <c r="Q9" s="155"/>
      <c r="R9" s="172"/>
      <c r="S9" s="175"/>
      <c r="T9" s="153"/>
    </row>
    <row r="10" spans="1:20" ht="14.4" customHeight="1" thickBot="1" x14ac:dyDescent="0.25">
      <c r="A10" s="152">
        <v>4</v>
      </c>
      <c r="B10" s="171" t="s">
        <v>159</v>
      </c>
      <c r="C10" s="173" t="s">
        <v>162</v>
      </c>
      <c r="D10" s="154">
        <v>3</v>
      </c>
      <c r="E10" s="16"/>
      <c r="G10" s="101"/>
      <c r="N10" s="120"/>
      <c r="O10" s="9"/>
      <c r="P10" s="6"/>
      <c r="Q10" s="154">
        <v>4</v>
      </c>
      <c r="R10" s="171" t="s">
        <v>186</v>
      </c>
      <c r="S10" s="173" t="s">
        <v>170</v>
      </c>
      <c r="T10" s="152">
        <v>20</v>
      </c>
    </row>
    <row r="11" spans="1:20" ht="14.4" customHeight="1" thickTop="1" x14ac:dyDescent="0.2">
      <c r="A11" s="153"/>
      <c r="B11" s="172"/>
      <c r="C11" s="174"/>
      <c r="D11" s="155"/>
      <c r="E11" s="10"/>
      <c r="F11" s="9"/>
      <c r="G11" s="97"/>
      <c r="N11" s="104"/>
      <c r="P11" s="8"/>
      <c r="Q11" s="155"/>
      <c r="R11" s="172"/>
      <c r="S11" s="174"/>
      <c r="T11" s="153"/>
    </row>
    <row r="12" spans="1:20" ht="14.4" customHeight="1" x14ac:dyDescent="0.25">
      <c r="B12" s="49"/>
      <c r="C12" s="49"/>
      <c r="F12" s="9"/>
      <c r="H12" s="101"/>
      <c r="N12" s="108"/>
      <c r="R12" s="81"/>
      <c r="S12" s="49"/>
    </row>
    <row r="13" spans="1:20" ht="14.4" customHeight="1" x14ac:dyDescent="0.2">
      <c r="A13" s="152"/>
      <c r="B13" s="171" t="s">
        <v>201</v>
      </c>
      <c r="C13" s="173" t="s">
        <v>31</v>
      </c>
      <c r="D13" s="152" t="s">
        <v>68</v>
      </c>
      <c r="E13" s="4"/>
      <c r="F13" s="6"/>
      <c r="H13" s="101"/>
      <c r="M13" s="120"/>
      <c r="N13" s="9"/>
      <c r="P13" s="6"/>
      <c r="Q13" s="152" t="s">
        <v>69</v>
      </c>
      <c r="R13" s="171" t="s">
        <v>180</v>
      </c>
      <c r="S13" s="173" t="s">
        <v>29</v>
      </c>
      <c r="T13" s="152"/>
    </row>
    <row r="14" spans="1:20" ht="14.4" customHeight="1" x14ac:dyDescent="0.2">
      <c r="A14" s="153"/>
      <c r="B14" s="172"/>
      <c r="C14" s="174"/>
      <c r="D14" s="153"/>
      <c r="E14" s="10"/>
      <c r="F14" s="12"/>
      <c r="H14" s="101"/>
      <c r="M14" s="120"/>
      <c r="O14" s="12"/>
      <c r="Q14" s="153"/>
      <c r="R14" s="172"/>
      <c r="S14" s="188"/>
      <c r="T14" s="153"/>
    </row>
    <row r="15" spans="1:20" ht="14.4" customHeight="1" thickBot="1" x14ac:dyDescent="0.3">
      <c r="B15" s="49"/>
      <c r="C15" s="49"/>
      <c r="H15" s="101"/>
      <c r="M15" s="120"/>
      <c r="R15" s="49"/>
      <c r="S15" s="49"/>
    </row>
    <row r="16" spans="1:20" ht="14.4" customHeight="1" thickTop="1" x14ac:dyDescent="0.2">
      <c r="A16" s="152"/>
      <c r="B16" s="171" t="s">
        <v>178</v>
      </c>
      <c r="C16" s="173" t="s">
        <v>89</v>
      </c>
      <c r="D16" s="152" t="s">
        <v>70</v>
      </c>
      <c r="E16" s="4"/>
      <c r="G16" s="9"/>
      <c r="H16" s="97"/>
      <c r="L16" s="9"/>
      <c r="M16" s="96"/>
      <c r="P16" s="6"/>
      <c r="Q16" s="152" t="s">
        <v>71</v>
      </c>
      <c r="R16" s="171" t="s">
        <v>171</v>
      </c>
      <c r="S16" s="173" t="s">
        <v>175</v>
      </c>
      <c r="T16" s="152"/>
    </row>
    <row r="17" spans="1:20" ht="14.4" customHeight="1" x14ac:dyDescent="0.2">
      <c r="A17" s="153"/>
      <c r="B17" s="172"/>
      <c r="C17" s="174"/>
      <c r="D17" s="153"/>
      <c r="E17" s="10"/>
      <c r="F17" s="8"/>
      <c r="G17" s="9"/>
      <c r="I17" s="101"/>
      <c r="L17" s="9"/>
      <c r="M17" s="9"/>
      <c r="N17" s="9"/>
      <c r="O17" s="12"/>
      <c r="Q17" s="153"/>
      <c r="R17" s="172"/>
      <c r="S17" s="174"/>
      <c r="T17" s="153"/>
    </row>
    <row r="18" spans="1:20" ht="14.4" customHeight="1" x14ac:dyDescent="0.25">
      <c r="A18" s="37"/>
      <c r="B18" s="40"/>
      <c r="C18" s="40"/>
      <c r="D18" s="35"/>
      <c r="F18" s="9"/>
      <c r="G18" s="9"/>
      <c r="I18" s="101"/>
      <c r="J18" s="189" t="s">
        <v>567</v>
      </c>
      <c r="K18" s="189"/>
      <c r="L18" s="9"/>
      <c r="M18" s="9"/>
      <c r="N18" s="9"/>
      <c r="R18" s="49"/>
      <c r="S18" s="49"/>
    </row>
    <row r="19" spans="1:20" ht="14.4" customHeight="1" thickBot="1" x14ac:dyDescent="0.35">
      <c r="A19" s="15"/>
      <c r="B19" s="185" t="s">
        <v>2</v>
      </c>
      <c r="C19" s="186"/>
      <c r="D19" s="3" t="s">
        <v>1</v>
      </c>
      <c r="F19" s="50"/>
      <c r="G19" s="127"/>
      <c r="H19" s="47"/>
      <c r="I19" s="117"/>
      <c r="J19" s="189"/>
      <c r="K19" s="189"/>
      <c r="L19" s="50"/>
      <c r="M19" s="51"/>
      <c r="N19" s="50"/>
      <c r="O19" s="47"/>
      <c r="Q19" s="3" t="s">
        <v>1</v>
      </c>
      <c r="R19" s="162" t="s">
        <v>72</v>
      </c>
      <c r="S19" s="187"/>
      <c r="T19" s="15"/>
    </row>
    <row r="20" spans="1:20" ht="14.4" customHeight="1" thickTop="1" x14ac:dyDescent="0.3">
      <c r="A20" s="152">
        <v>5</v>
      </c>
      <c r="B20" s="171" t="s">
        <v>163</v>
      </c>
      <c r="C20" s="173" t="s">
        <v>167</v>
      </c>
      <c r="D20" s="154">
        <v>2</v>
      </c>
      <c r="E20" s="4"/>
      <c r="F20" s="47"/>
      <c r="G20" s="128"/>
      <c r="H20" s="47"/>
      <c r="I20" s="117"/>
      <c r="J20" s="189"/>
      <c r="K20" s="189"/>
      <c r="L20" s="50"/>
      <c r="M20" s="48"/>
      <c r="N20" s="130"/>
      <c r="O20" s="117"/>
      <c r="P20" s="6"/>
      <c r="Q20" s="154">
        <v>3</v>
      </c>
      <c r="R20" s="171" t="s">
        <v>200</v>
      </c>
      <c r="S20" s="173" t="s">
        <v>176</v>
      </c>
      <c r="T20" s="152">
        <v>21</v>
      </c>
    </row>
    <row r="21" spans="1:20" ht="14.4" customHeight="1" x14ac:dyDescent="0.2">
      <c r="A21" s="153"/>
      <c r="B21" s="172"/>
      <c r="C21" s="174"/>
      <c r="D21" s="155"/>
      <c r="E21" s="11"/>
      <c r="G21" s="101"/>
      <c r="I21" s="101"/>
      <c r="J21" s="189"/>
      <c r="K21" s="189"/>
      <c r="L21" s="9"/>
      <c r="O21" s="108"/>
      <c r="P21" s="8"/>
      <c r="Q21" s="155"/>
      <c r="R21" s="172"/>
      <c r="S21" s="174"/>
      <c r="T21" s="153"/>
    </row>
    <row r="22" spans="1:20" ht="14.4" customHeight="1" thickBot="1" x14ac:dyDescent="0.25">
      <c r="A22" s="152">
        <v>6</v>
      </c>
      <c r="B22" s="171" t="s">
        <v>164</v>
      </c>
      <c r="C22" s="173" t="s">
        <v>168</v>
      </c>
      <c r="D22" s="154">
        <v>1</v>
      </c>
      <c r="E22" s="114"/>
      <c r="F22" s="116"/>
      <c r="I22" s="101"/>
      <c r="J22" s="189"/>
      <c r="K22" s="189"/>
      <c r="L22" s="9"/>
      <c r="N22" s="120"/>
      <c r="O22" s="9"/>
      <c r="P22" s="9"/>
      <c r="Q22" s="154">
        <v>1</v>
      </c>
      <c r="R22" s="171" t="s">
        <v>188</v>
      </c>
      <c r="S22" s="173" t="s">
        <v>30</v>
      </c>
      <c r="T22" s="152">
        <v>22</v>
      </c>
    </row>
    <row r="23" spans="1:20" ht="14.4" customHeight="1" thickTop="1" thickBot="1" x14ac:dyDescent="0.25">
      <c r="A23" s="153"/>
      <c r="B23" s="172"/>
      <c r="C23" s="174"/>
      <c r="D23" s="155"/>
      <c r="E23" s="10"/>
      <c r="F23" s="101"/>
      <c r="G23" s="101"/>
      <c r="I23" s="101"/>
      <c r="J23" s="189"/>
      <c r="K23" s="189"/>
      <c r="L23" s="9"/>
      <c r="O23" s="129"/>
      <c r="P23" s="104"/>
      <c r="Q23" s="155"/>
      <c r="R23" s="172"/>
      <c r="S23" s="174"/>
      <c r="T23" s="153"/>
    </row>
    <row r="24" spans="1:20" ht="14.4" customHeight="1" thickTop="1" x14ac:dyDescent="0.2">
      <c r="A24" s="152">
        <v>7</v>
      </c>
      <c r="B24" s="171" t="s">
        <v>165</v>
      </c>
      <c r="C24" s="173" t="s">
        <v>169</v>
      </c>
      <c r="D24" s="154">
        <v>3</v>
      </c>
      <c r="E24" s="16"/>
      <c r="F24" s="112"/>
      <c r="I24" s="101"/>
      <c r="J24" s="189"/>
      <c r="K24" s="189"/>
      <c r="L24" s="9"/>
      <c r="O24" s="121"/>
      <c r="P24" s="6"/>
      <c r="Q24" s="154">
        <v>2</v>
      </c>
      <c r="R24" s="171" t="s">
        <v>190</v>
      </c>
      <c r="S24" s="173" t="s">
        <v>169</v>
      </c>
      <c r="T24" s="152">
        <v>23</v>
      </c>
    </row>
    <row r="25" spans="1:20" ht="14.4" customHeight="1" x14ac:dyDescent="0.2">
      <c r="A25" s="153"/>
      <c r="B25" s="172"/>
      <c r="C25" s="174"/>
      <c r="D25" s="155"/>
      <c r="E25" s="17"/>
      <c r="I25" s="101"/>
      <c r="J25" s="189"/>
      <c r="K25" s="189"/>
      <c r="L25" s="9"/>
      <c r="O25" s="9"/>
      <c r="P25" s="8"/>
      <c r="Q25" s="155"/>
      <c r="R25" s="172"/>
      <c r="S25" s="174"/>
      <c r="T25" s="153"/>
    </row>
    <row r="26" spans="1:20" ht="14.4" customHeight="1" x14ac:dyDescent="0.2">
      <c r="A26" s="152">
        <v>8</v>
      </c>
      <c r="B26" s="171" t="s">
        <v>166</v>
      </c>
      <c r="C26" s="173" t="s">
        <v>170</v>
      </c>
      <c r="D26" s="154">
        <v>4</v>
      </c>
      <c r="E26" s="16"/>
      <c r="I26" s="101"/>
      <c r="J26" s="189"/>
      <c r="K26" s="189"/>
      <c r="L26" s="9"/>
      <c r="O26" s="9"/>
      <c r="P26" s="6"/>
      <c r="Q26" s="154">
        <v>4</v>
      </c>
      <c r="R26" s="171" t="s">
        <v>191</v>
      </c>
      <c r="S26" s="173" t="s">
        <v>182</v>
      </c>
      <c r="T26" s="152">
        <v>24</v>
      </c>
    </row>
    <row r="27" spans="1:20" ht="14.4" customHeight="1" x14ac:dyDescent="0.2">
      <c r="A27" s="153"/>
      <c r="B27" s="172"/>
      <c r="C27" s="174"/>
      <c r="D27" s="155"/>
      <c r="E27" s="10"/>
      <c r="I27" s="101"/>
      <c r="J27" s="120"/>
      <c r="L27" s="9"/>
      <c r="P27" s="8"/>
      <c r="Q27" s="155"/>
      <c r="R27" s="172"/>
      <c r="S27" s="174"/>
      <c r="T27" s="153"/>
    </row>
    <row r="28" spans="1:20" ht="14.5" thickBot="1" x14ac:dyDescent="0.25">
      <c r="A28" s="37"/>
      <c r="B28" s="40"/>
      <c r="C28" s="40"/>
      <c r="D28" s="35"/>
      <c r="I28" s="101"/>
      <c r="J28" s="107"/>
      <c r="K28" s="5"/>
      <c r="L28" s="6"/>
      <c r="T28" s="35"/>
    </row>
    <row r="29" spans="1:20" ht="14.4" customHeight="1" thickTop="1" x14ac:dyDescent="0.3">
      <c r="A29" s="15"/>
      <c r="B29" s="185" t="s">
        <v>73</v>
      </c>
      <c r="C29" s="186"/>
      <c r="D29" s="3" t="s">
        <v>1</v>
      </c>
      <c r="F29" s="47"/>
      <c r="G29" s="47"/>
      <c r="H29" s="50"/>
      <c r="I29" s="118"/>
      <c r="J29" s="119"/>
      <c r="K29" s="47"/>
      <c r="L29" s="47"/>
      <c r="M29" s="124"/>
      <c r="N29" s="47"/>
      <c r="O29" s="47"/>
      <c r="Q29" s="3" t="s">
        <v>1</v>
      </c>
      <c r="R29" s="162" t="s">
        <v>74</v>
      </c>
      <c r="S29" s="187"/>
      <c r="T29" s="15"/>
    </row>
    <row r="30" spans="1:20" ht="14.4" customHeight="1" x14ac:dyDescent="0.3">
      <c r="A30" s="152">
        <v>9</v>
      </c>
      <c r="B30" s="171" t="s">
        <v>171</v>
      </c>
      <c r="C30" s="173" t="s">
        <v>175</v>
      </c>
      <c r="D30" s="154">
        <v>2</v>
      </c>
      <c r="E30" s="4"/>
      <c r="F30" s="47"/>
      <c r="G30" s="47"/>
      <c r="H30" s="50"/>
      <c r="I30" s="47"/>
      <c r="J30" s="47"/>
      <c r="K30" s="47"/>
      <c r="L30" s="47"/>
      <c r="M30" s="124"/>
      <c r="N30" s="47"/>
      <c r="O30" s="47"/>
      <c r="P30" s="6"/>
      <c r="Q30" s="154">
        <v>2</v>
      </c>
      <c r="R30" s="171" t="s">
        <v>178</v>
      </c>
      <c r="S30" s="173" t="s">
        <v>89</v>
      </c>
      <c r="T30" s="152">
        <v>25</v>
      </c>
    </row>
    <row r="31" spans="1:20" ht="14.4" customHeight="1" x14ac:dyDescent="0.2">
      <c r="A31" s="153"/>
      <c r="B31" s="172"/>
      <c r="C31" s="174"/>
      <c r="D31" s="155"/>
      <c r="E31" s="11"/>
      <c r="H31" s="9"/>
      <c r="M31" s="101"/>
      <c r="O31" s="9"/>
      <c r="P31" s="8"/>
      <c r="Q31" s="155"/>
      <c r="R31" s="172"/>
      <c r="S31" s="174"/>
      <c r="T31" s="153"/>
    </row>
    <row r="32" spans="1:20" ht="14.4" customHeight="1" thickBot="1" x14ac:dyDescent="0.25">
      <c r="A32" s="152">
        <v>10</v>
      </c>
      <c r="B32" s="171" t="s">
        <v>172</v>
      </c>
      <c r="C32" s="173" t="s">
        <v>176</v>
      </c>
      <c r="D32" s="154">
        <v>1</v>
      </c>
      <c r="E32" s="17"/>
      <c r="H32" s="9"/>
      <c r="M32" s="101"/>
      <c r="O32" s="9"/>
      <c r="P32" s="9"/>
      <c r="Q32" s="154">
        <v>1</v>
      </c>
      <c r="R32" s="171" t="s">
        <v>192</v>
      </c>
      <c r="S32" s="173" t="s">
        <v>196</v>
      </c>
      <c r="T32" s="152">
        <v>26</v>
      </c>
    </row>
    <row r="33" spans="1:20" ht="14.4" customHeight="1" thickTop="1" thickBot="1" x14ac:dyDescent="0.25">
      <c r="A33" s="153"/>
      <c r="B33" s="172"/>
      <c r="C33" s="174"/>
      <c r="D33" s="155"/>
      <c r="E33" s="112"/>
      <c r="F33" s="101"/>
      <c r="H33" s="9"/>
      <c r="M33" s="101"/>
      <c r="P33" s="104"/>
      <c r="Q33" s="155"/>
      <c r="R33" s="172"/>
      <c r="S33" s="188"/>
      <c r="T33" s="153"/>
    </row>
    <row r="34" spans="1:20" ht="14.4" customHeight="1" thickTop="1" x14ac:dyDescent="0.2">
      <c r="A34" s="152">
        <v>11</v>
      </c>
      <c r="B34" s="171" t="s">
        <v>173</v>
      </c>
      <c r="C34" s="173" t="s">
        <v>170</v>
      </c>
      <c r="D34" s="154">
        <v>3</v>
      </c>
      <c r="E34" s="16"/>
      <c r="F34" s="97"/>
      <c r="H34" s="9"/>
      <c r="M34" s="101"/>
      <c r="O34" s="104"/>
      <c r="P34" s="6"/>
      <c r="Q34" s="154">
        <v>4</v>
      </c>
      <c r="R34" s="171" t="s">
        <v>194</v>
      </c>
      <c r="S34" s="173" t="s">
        <v>160</v>
      </c>
      <c r="T34" s="152">
        <v>27</v>
      </c>
    </row>
    <row r="35" spans="1:20" ht="14.4" customHeight="1" x14ac:dyDescent="0.2">
      <c r="A35" s="153"/>
      <c r="B35" s="172"/>
      <c r="C35" s="174"/>
      <c r="D35" s="155"/>
      <c r="E35" s="17"/>
      <c r="F35" s="116"/>
      <c r="H35" s="9"/>
      <c r="M35" s="101"/>
      <c r="N35" s="120"/>
      <c r="O35" s="9"/>
      <c r="P35" s="8"/>
      <c r="Q35" s="155"/>
      <c r="R35" s="172"/>
      <c r="S35" s="174"/>
      <c r="T35" s="153"/>
    </row>
    <row r="36" spans="1:20" ht="14.4" customHeight="1" thickBot="1" x14ac:dyDescent="0.25">
      <c r="A36" s="152">
        <v>12</v>
      </c>
      <c r="B36" s="171" t="s">
        <v>174</v>
      </c>
      <c r="C36" s="173" t="s">
        <v>161</v>
      </c>
      <c r="D36" s="154">
        <v>4</v>
      </c>
      <c r="E36" s="16"/>
      <c r="F36" s="116"/>
      <c r="H36" s="9"/>
      <c r="M36" s="101"/>
      <c r="O36" s="108"/>
      <c r="P36" s="6"/>
      <c r="Q36" s="154">
        <v>3</v>
      </c>
      <c r="R36" s="171" t="s">
        <v>195</v>
      </c>
      <c r="S36" s="173" t="s">
        <v>198</v>
      </c>
      <c r="T36" s="152">
        <v>28</v>
      </c>
    </row>
    <row r="37" spans="1:20" ht="14.4" customHeight="1" thickTop="1" x14ac:dyDescent="0.2">
      <c r="A37" s="153"/>
      <c r="B37" s="172"/>
      <c r="C37" s="174"/>
      <c r="D37" s="155"/>
      <c r="E37" s="10"/>
      <c r="F37" s="9"/>
      <c r="G37" s="96"/>
      <c r="H37" s="9"/>
      <c r="M37" s="123"/>
      <c r="N37" s="121"/>
      <c r="P37" s="8"/>
      <c r="Q37" s="155"/>
      <c r="R37" s="172"/>
      <c r="S37" s="174"/>
      <c r="T37" s="153"/>
    </row>
    <row r="38" spans="1:20" ht="14.4" customHeight="1" x14ac:dyDescent="0.25">
      <c r="B38" s="49"/>
      <c r="C38" s="49"/>
      <c r="F38" s="9"/>
      <c r="G38" s="9"/>
      <c r="H38" s="9"/>
      <c r="M38" s="123"/>
      <c r="N38" s="9"/>
      <c r="R38" s="49"/>
      <c r="S38" s="49"/>
    </row>
    <row r="39" spans="1:20" ht="14.4" customHeight="1" x14ac:dyDescent="0.2">
      <c r="A39" s="152"/>
      <c r="B39" s="171" t="s">
        <v>190</v>
      </c>
      <c r="C39" s="173" t="s">
        <v>31</v>
      </c>
      <c r="D39" s="152" t="s">
        <v>75</v>
      </c>
      <c r="E39" s="4"/>
      <c r="F39" s="6"/>
      <c r="G39" s="9"/>
      <c r="H39" s="9"/>
      <c r="M39" s="123"/>
      <c r="N39" s="108"/>
      <c r="P39" s="6"/>
      <c r="Q39" s="152" t="s">
        <v>76</v>
      </c>
      <c r="R39" s="171" t="s">
        <v>163</v>
      </c>
      <c r="S39" s="173" t="s">
        <v>167</v>
      </c>
      <c r="T39" s="152"/>
    </row>
    <row r="40" spans="1:20" ht="14.4" customHeight="1" x14ac:dyDescent="0.2">
      <c r="A40" s="153"/>
      <c r="B40" s="172"/>
      <c r="C40" s="174"/>
      <c r="D40" s="153"/>
      <c r="E40" s="10"/>
      <c r="F40" s="12"/>
      <c r="G40" s="9"/>
      <c r="H40" s="9"/>
      <c r="L40" s="120"/>
      <c r="N40" s="101"/>
      <c r="O40" s="12"/>
      <c r="Q40" s="153"/>
      <c r="R40" s="172"/>
      <c r="S40" s="174"/>
      <c r="T40" s="153"/>
    </row>
    <row r="41" spans="1:20" ht="14.4" customHeight="1" thickBot="1" x14ac:dyDescent="0.3">
      <c r="B41" s="49"/>
      <c r="C41" s="49"/>
      <c r="G41" s="9"/>
      <c r="H41" s="17"/>
      <c r="L41" s="120"/>
      <c r="M41" s="107"/>
      <c r="N41" s="101"/>
      <c r="R41" s="49"/>
      <c r="S41" s="49"/>
    </row>
    <row r="42" spans="1:20" ht="14.4" customHeight="1" thickTop="1" thickBot="1" x14ac:dyDescent="0.25">
      <c r="A42" s="152"/>
      <c r="B42" s="171" t="s">
        <v>185</v>
      </c>
      <c r="C42" s="168" t="s">
        <v>547</v>
      </c>
      <c r="D42" s="152" t="s">
        <v>77</v>
      </c>
      <c r="E42" s="115"/>
      <c r="G42" s="120"/>
      <c r="H42" s="126"/>
      <c r="M42" s="9"/>
      <c r="P42" s="6"/>
      <c r="Q42" s="152" t="s">
        <v>78</v>
      </c>
      <c r="R42" s="171" t="s">
        <v>158</v>
      </c>
      <c r="S42" s="168" t="s">
        <v>547</v>
      </c>
      <c r="T42" s="152"/>
    </row>
    <row r="43" spans="1:20" ht="14.4" customHeight="1" thickTop="1" x14ac:dyDescent="0.2">
      <c r="A43" s="153"/>
      <c r="B43" s="172"/>
      <c r="C43" s="175"/>
      <c r="D43" s="153"/>
      <c r="E43" s="10"/>
      <c r="F43" s="102"/>
      <c r="G43" s="123"/>
      <c r="M43" s="9"/>
      <c r="N43" s="9"/>
      <c r="O43" s="12"/>
      <c r="Q43" s="153"/>
      <c r="R43" s="172"/>
      <c r="S43" s="175"/>
      <c r="T43" s="153"/>
    </row>
    <row r="44" spans="1:20" ht="14.4" customHeight="1" x14ac:dyDescent="0.25">
      <c r="A44" s="37"/>
      <c r="B44" s="40"/>
      <c r="C44" s="40"/>
      <c r="D44" s="35"/>
      <c r="G44" s="101"/>
      <c r="H44" s="101"/>
      <c r="M44" s="9"/>
      <c r="N44" s="9"/>
      <c r="R44" s="49"/>
      <c r="S44" s="49"/>
    </row>
    <row r="45" spans="1:20" ht="14.4" customHeight="1" x14ac:dyDescent="0.3">
      <c r="A45" s="15"/>
      <c r="B45" s="185" t="s">
        <v>79</v>
      </c>
      <c r="C45" s="186"/>
      <c r="D45" s="3" t="s">
        <v>1</v>
      </c>
      <c r="F45" s="47"/>
      <c r="G45" s="117"/>
      <c r="H45" s="117"/>
      <c r="I45" s="47"/>
      <c r="J45" s="47"/>
      <c r="K45" s="47"/>
      <c r="L45" s="47"/>
      <c r="M45" s="51"/>
      <c r="N45" s="50"/>
      <c r="O45" s="47"/>
      <c r="Q45" s="3" t="s">
        <v>1</v>
      </c>
      <c r="R45" s="162" t="s">
        <v>80</v>
      </c>
      <c r="S45" s="187"/>
      <c r="T45" s="15"/>
    </row>
    <row r="46" spans="1:20" ht="14.4" customHeight="1" thickBot="1" x14ac:dyDescent="0.35">
      <c r="A46" s="152">
        <v>13</v>
      </c>
      <c r="B46" s="171" t="s">
        <v>177</v>
      </c>
      <c r="C46" s="168" t="s">
        <v>181</v>
      </c>
      <c r="D46" s="154">
        <v>1</v>
      </c>
      <c r="E46" s="115"/>
      <c r="F46" s="47"/>
      <c r="G46" s="125"/>
      <c r="H46" s="47"/>
      <c r="I46" s="47"/>
      <c r="J46" s="47"/>
      <c r="K46" s="47"/>
      <c r="L46" s="47"/>
      <c r="M46" s="51"/>
      <c r="N46" s="50"/>
      <c r="O46" s="47"/>
      <c r="P46" s="103"/>
      <c r="Q46" s="154">
        <v>1</v>
      </c>
      <c r="R46" s="171" t="s">
        <v>199</v>
      </c>
      <c r="S46" s="173" t="s">
        <v>203</v>
      </c>
      <c r="T46" s="143">
        <v>29</v>
      </c>
    </row>
    <row r="47" spans="1:20" ht="14.4" customHeight="1" thickTop="1" x14ac:dyDescent="0.2">
      <c r="A47" s="153"/>
      <c r="B47" s="172"/>
      <c r="C47" s="175"/>
      <c r="D47" s="155"/>
      <c r="E47" s="10"/>
      <c r="F47" s="108"/>
      <c r="G47" s="112"/>
      <c r="N47" s="111"/>
      <c r="P47" s="104"/>
      <c r="Q47" s="155"/>
      <c r="R47" s="172"/>
      <c r="S47" s="174"/>
      <c r="T47" s="144"/>
    </row>
    <row r="48" spans="1:20" ht="14.4" customHeight="1" x14ac:dyDescent="0.2">
      <c r="A48" s="152">
        <v>14</v>
      </c>
      <c r="B48" s="171" t="s">
        <v>193</v>
      </c>
      <c r="C48" s="173" t="s">
        <v>197</v>
      </c>
      <c r="D48" s="154">
        <v>3</v>
      </c>
      <c r="E48" s="4"/>
      <c r="F48" s="108"/>
      <c r="O48" s="123"/>
      <c r="P48" s="9"/>
      <c r="Q48" s="154">
        <v>3</v>
      </c>
      <c r="R48" s="171" t="s">
        <v>189</v>
      </c>
      <c r="S48" s="173" t="s">
        <v>147</v>
      </c>
      <c r="T48" s="143">
        <v>30</v>
      </c>
    </row>
    <row r="49" spans="1:20" ht="14.4" customHeight="1" thickBot="1" x14ac:dyDescent="0.25">
      <c r="A49" s="153"/>
      <c r="B49" s="172"/>
      <c r="C49" s="174"/>
      <c r="D49" s="155"/>
      <c r="E49" s="10"/>
      <c r="F49" s="108"/>
      <c r="O49" s="129"/>
      <c r="P49" s="8"/>
      <c r="Q49" s="155"/>
      <c r="R49" s="172"/>
      <c r="S49" s="174"/>
      <c r="T49" s="144"/>
    </row>
    <row r="50" spans="1:20" ht="14.4" customHeight="1" thickTop="1" x14ac:dyDescent="0.2">
      <c r="A50" s="152">
        <v>15</v>
      </c>
      <c r="B50" s="171" t="s">
        <v>179</v>
      </c>
      <c r="C50" s="173" t="s">
        <v>169</v>
      </c>
      <c r="D50" s="154">
        <v>4</v>
      </c>
      <c r="E50" s="16"/>
      <c r="F50" s="112"/>
      <c r="O50" s="121"/>
      <c r="P50" s="6"/>
      <c r="Q50" s="154">
        <v>2</v>
      </c>
      <c r="R50" s="171" t="s">
        <v>201</v>
      </c>
      <c r="S50" s="173" t="s">
        <v>169</v>
      </c>
      <c r="T50" s="143">
        <v>31</v>
      </c>
    </row>
    <row r="51" spans="1:20" ht="14.4" customHeight="1" x14ac:dyDescent="0.2">
      <c r="A51" s="153"/>
      <c r="B51" s="172"/>
      <c r="C51" s="177"/>
      <c r="D51" s="155"/>
      <c r="E51" s="17"/>
      <c r="O51" s="9"/>
      <c r="P51" s="8"/>
      <c r="Q51" s="155"/>
      <c r="R51" s="172"/>
      <c r="S51" s="174"/>
      <c r="T51" s="144"/>
    </row>
    <row r="52" spans="1:20" ht="14.4" customHeight="1" x14ac:dyDescent="0.2">
      <c r="A52" s="152">
        <v>16</v>
      </c>
      <c r="B52" s="171" t="s">
        <v>180</v>
      </c>
      <c r="C52" s="173" t="s">
        <v>182</v>
      </c>
      <c r="D52" s="154">
        <v>2</v>
      </c>
      <c r="E52" s="16"/>
      <c r="O52" s="9"/>
      <c r="P52" s="6"/>
      <c r="Q52" s="154" t="s">
        <v>563</v>
      </c>
      <c r="R52" s="190" t="s">
        <v>202</v>
      </c>
      <c r="S52" s="192" t="s">
        <v>204</v>
      </c>
      <c r="T52" s="143">
        <v>32</v>
      </c>
    </row>
    <row r="53" spans="1:20" ht="14.4" customHeight="1" x14ac:dyDescent="0.2">
      <c r="A53" s="153"/>
      <c r="B53" s="172"/>
      <c r="C53" s="188"/>
      <c r="D53" s="155"/>
      <c r="E53" s="10"/>
      <c r="P53" s="8"/>
      <c r="Q53" s="155"/>
      <c r="R53" s="191"/>
      <c r="S53" s="193"/>
      <c r="T53" s="144"/>
    </row>
    <row r="54" spans="1:20" ht="10.5" customHeight="1" x14ac:dyDescent="0.2">
      <c r="T54" s="67"/>
    </row>
    <row r="55" spans="1:20" ht="10.5" customHeight="1" x14ac:dyDescent="0.2">
      <c r="B55" s="37"/>
      <c r="C55" s="66"/>
      <c r="D55" s="72"/>
      <c r="E55" s="67"/>
      <c r="T55" s="37"/>
    </row>
    <row r="56" spans="1:20" ht="10.5" customHeight="1" x14ac:dyDescent="0.2">
      <c r="B56" s="161"/>
      <c r="C56" s="150"/>
      <c r="D56" s="194"/>
      <c r="E56" s="195"/>
      <c r="T56" s="196"/>
    </row>
    <row r="57" spans="1:20" ht="12.75" customHeight="1" x14ac:dyDescent="0.2">
      <c r="B57" s="161"/>
      <c r="C57" s="150"/>
      <c r="D57" s="194"/>
      <c r="E57" s="195"/>
      <c r="T57" s="196"/>
    </row>
    <row r="58" spans="1:20" ht="16.5" x14ac:dyDescent="0.25">
      <c r="B58" s="46" t="s">
        <v>554</v>
      </c>
      <c r="C58" s="28"/>
      <c r="D58" s="14"/>
      <c r="E58" s="14"/>
      <c r="F58" s="14"/>
      <c r="P58" s="36"/>
      <c r="Q58" s="36"/>
      <c r="T58" s="35"/>
    </row>
    <row r="59" spans="1:20" ht="14.4" customHeight="1" x14ac:dyDescent="0.3">
      <c r="A59" s="15"/>
      <c r="B59" s="185" t="s">
        <v>45</v>
      </c>
      <c r="C59" s="186"/>
      <c r="D59" s="3" t="s">
        <v>1</v>
      </c>
      <c r="F59" s="47"/>
      <c r="G59" s="47"/>
      <c r="H59" s="47"/>
      <c r="I59" s="47"/>
      <c r="J59" s="47"/>
      <c r="K59" s="47"/>
      <c r="L59" s="47"/>
      <c r="M59" s="48"/>
      <c r="N59" s="47"/>
      <c r="O59" s="47"/>
      <c r="Q59" s="3" t="s">
        <v>1</v>
      </c>
      <c r="R59" s="162" t="s">
        <v>50</v>
      </c>
      <c r="S59" s="187"/>
      <c r="T59" s="15"/>
    </row>
    <row r="60" spans="1:20" ht="14.4" customHeight="1" x14ac:dyDescent="0.3">
      <c r="A60" s="152">
        <v>1</v>
      </c>
      <c r="B60" s="171" t="s">
        <v>156</v>
      </c>
      <c r="C60" s="173" t="s">
        <v>28</v>
      </c>
      <c r="D60" s="154"/>
      <c r="E60" s="4"/>
      <c r="F60" s="47"/>
      <c r="G60" s="47"/>
      <c r="H60" s="47"/>
      <c r="I60" s="47"/>
      <c r="J60" s="47"/>
      <c r="K60" s="47"/>
      <c r="L60" s="47"/>
      <c r="M60" s="48"/>
      <c r="N60" s="47"/>
      <c r="O60" s="47"/>
      <c r="P60" s="6"/>
      <c r="Q60" s="154"/>
      <c r="R60" s="171" t="s">
        <v>183</v>
      </c>
      <c r="S60" s="173" t="s">
        <v>187</v>
      </c>
      <c r="T60" s="152">
        <v>17</v>
      </c>
    </row>
    <row r="61" spans="1:20" ht="14.4" customHeight="1" x14ac:dyDescent="0.2">
      <c r="A61" s="153"/>
      <c r="B61" s="172"/>
      <c r="C61" s="188"/>
      <c r="D61" s="155"/>
      <c r="E61" s="11"/>
      <c r="O61" s="9"/>
      <c r="P61" s="8"/>
      <c r="Q61" s="155"/>
      <c r="R61" s="172"/>
      <c r="S61" s="174"/>
      <c r="T61" s="153"/>
    </row>
    <row r="62" spans="1:20" ht="14.4" customHeight="1" x14ac:dyDescent="0.2">
      <c r="A62" s="152">
        <v>2</v>
      </c>
      <c r="B62" s="171" t="s">
        <v>157</v>
      </c>
      <c r="C62" s="173" t="s">
        <v>30</v>
      </c>
      <c r="D62" s="154"/>
      <c r="E62" s="16"/>
      <c r="O62" s="9"/>
      <c r="P62" s="9"/>
      <c r="Q62" s="154"/>
      <c r="R62" s="171" t="s">
        <v>184</v>
      </c>
      <c r="S62" s="173" t="s">
        <v>30</v>
      </c>
      <c r="T62" s="152">
        <v>18</v>
      </c>
    </row>
    <row r="63" spans="1:20" ht="14.4" customHeight="1" x14ac:dyDescent="0.2">
      <c r="A63" s="153"/>
      <c r="B63" s="172"/>
      <c r="C63" s="174"/>
      <c r="D63" s="155"/>
      <c r="E63" s="17"/>
      <c r="O63" s="9"/>
      <c r="P63" s="8"/>
      <c r="Q63" s="155"/>
      <c r="R63" s="172"/>
      <c r="S63" s="188"/>
      <c r="T63" s="153"/>
    </row>
    <row r="64" spans="1:20" ht="14.4" customHeight="1" x14ac:dyDescent="0.2">
      <c r="A64" s="152">
        <v>3</v>
      </c>
      <c r="B64" s="171" t="s">
        <v>158</v>
      </c>
      <c r="C64" s="168" t="s">
        <v>547</v>
      </c>
      <c r="D64" s="154"/>
      <c r="E64" s="16"/>
      <c r="F64" s="11"/>
      <c r="N64" s="9"/>
      <c r="O64" s="8"/>
      <c r="P64" s="6"/>
      <c r="Q64" s="154"/>
      <c r="R64" s="171" t="s">
        <v>185</v>
      </c>
      <c r="S64" s="168" t="s">
        <v>547</v>
      </c>
      <c r="T64" s="152">
        <v>19</v>
      </c>
    </row>
    <row r="65" spans="1:20" ht="14.4" customHeight="1" x14ac:dyDescent="0.2">
      <c r="A65" s="153"/>
      <c r="B65" s="172"/>
      <c r="C65" s="175"/>
      <c r="D65" s="155"/>
      <c r="E65" s="17"/>
      <c r="F65" s="9"/>
      <c r="N65" s="9"/>
      <c r="O65" s="9"/>
      <c r="P65" s="8"/>
      <c r="Q65" s="155"/>
      <c r="R65" s="172"/>
      <c r="S65" s="175"/>
      <c r="T65" s="153"/>
    </row>
    <row r="66" spans="1:20" ht="14.4" customHeight="1" x14ac:dyDescent="0.2">
      <c r="A66" s="152">
        <v>4</v>
      </c>
      <c r="B66" s="171" t="s">
        <v>159</v>
      </c>
      <c r="C66" s="173" t="s">
        <v>147</v>
      </c>
      <c r="D66" s="154"/>
      <c r="E66" s="16"/>
      <c r="F66" s="9"/>
      <c r="G66" s="4"/>
      <c r="N66" s="6"/>
      <c r="O66" s="9"/>
      <c r="P66" s="6"/>
      <c r="Q66" s="154"/>
      <c r="R66" s="171" t="s">
        <v>186</v>
      </c>
      <c r="S66" s="173" t="s">
        <v>154</v>
      </c>
      <c r="T66" s="152">
        <v>20</v>
      </c>
    </row>
    <row r="67" spans="1:20" ht="14.4" customHeight="1" x14ac:dyDescent="0.2">
      <c r="A67" s="153"/>
      <c r="B67" s="172"/>
      <c r="C67" s="174"/>
      <c r="D67" s="155"/>
      <c r="E67" s="10"/>
      <c r="F67" s="9"/>
      <c r="G67" s="8"/>
      <c r="M67" s="9"/>
      <c r="N67" s="9"/>
      <c r="P67" s="8"/>
      <c r="Q67" s="155"/>
      <c r="R67" s="172"/>
      <c r="S67" s="174"/>
      <c r="T67" s="153"/>
    </row>
    <row r="68" spans="1:20" ht="14.4" customHeight="1" x14ac:dyDescent="0.25">
      <c r="B68" s="49"/>
      <c r="C68" s="49"/>
      <c r="F68" s="9"/>
      <c r="G68" s="9"/>
      <c r="M68" s="9"/>
      <c r="N68" s="9"/>
      <c r="R68" s="81"/>
      <c r="S68" s="49"/>
    </row>
    <row r="69" spans="1:20" ht="14.4" customHeight="1" x14ac:dyDescent="0.2">
      <c r="A69" s="152"/>
      <c r="B69" s="145"/>
      <c r="C69" s="54"/>
      <c r="D69" s="152" t="s">
        <v>207</v>
      </c>
      <c r="E69" s="4"/>
      <c r="F69" s="6"/>
      <c r="G69" s="9"/>
      <c r="M69" s="9"/>
      <c r="N69" s="9"/>
      <c r="P69" s="6"/>
      <c r="Q69" s="152" t="s">
        <v>59</v>
      </c>
      <c r="R69" s="54"/>
      <c r="S69" s="54"/>
      <c r="T69" s="152"/>
    </row>
    <row r="70" spans="1:20" ht="14.4" customHeight="1" x14ac:dyDescent="0.2">
      <c r="A70" s="153"/>
      <c r="B70" s="146"/>
      <c r="C70" s="55"/>
      <c r="D70" s="153"/>
      <c r="E70" s="10"/>
      <c r="F70" s="12"/>
      <c r="G70" s="9"/>
      <c r="M70" s="9"/>
      <c r="O70" s="12"/>
      <c r="Q70" s="153"/>
      <c r="R70" s="55"/>
      <c r="S70" s="55"/>
      <c r="T70" s="153"/>
    </row>
    <row r="71" spans="1:20" ht="14.4" customHeight="1" x14ac:dyDescent="0.25">
      <c r="B71" s="49"/>
      <c r="C71" s="49"/>
      <c r="G71" s="9"/>
      <c r="H71" s="4"/>
      <c r="M71" s="6"/>
      <c r="R71" s="49"/>
      <c r="S71" s="49"/>
    </row>
    <row r="72" spans="1:20" ht="14.4" customHeight="1" x14ac:dyDescent="0.2">
      <c r="A72" s="152"/>
      <c r="B72" s="145"/>
      <c r="C72" s="54"/>
      <c r="D72" s="152" t="s">
        <v>65</v>
      </c>
      <c r="E72" s="4"/>
      <c r="G72" s="9"/>
      <c r="H72" s="8"/>
      <c r="L72" s="9"/>
      <c r="M72" s="9"/>
      <c r="P72" s="6"/>
      <c r="Q72" s="152" t="s">
        <v>99</v>
      </c>
      <c r="R72" s="171"/>
      <c r="S72" s="173"/>
      <c r="T72" s="152"/>
    </row>
    <row r="73" spans="1:20" ht="14.4" customHeight="1" x14ac:dyDescent="0.2">
      <c r="A73" s="153"/>
      <c r="B73" s="146"/>
      <c r="C73" s="55"/>
      <c r="D73" s="153"/>
      <c r="E73" s="10"/>
      <c r="F73" s="8"/>
      <c r="G73" s="9"/>
      <c r="H73" s="9"/>
      <c r="L73" s="9"/>
      <c r="M73" s="9"/>
      <c r="N73" s="9"/>
      <c r="O73" s="12"/>
      <c r="Q73" s="153"/>
      <c r="R73" s="172"/>
      <c r="S73" s="174"/>
      <c r="T73" s="153"/>
    </row>
    <row r="74" spans="1:20" ht="14.4" customHeight="1" x14ac:dyDescent="0.25">
      <c r="A74" s="37"/>
      <c r="B74" s="40"/>
      <c r="C74" s="40"/>
      <c r="D74" s="35"/>
      <c r="F74" s="9"/>
      <c r="G74" s="9"/>
      <c r="H74" s="9"/>
      <c r="L74" s="9"/>
      <c r="M74" s="9"/>
      <c r="N74" s="9"/>
      <c r="R74" s="49"/>
      <c r="S74" s="49"/>
    </row>
    <row r="75" spans="1:20" ht="14.4" customHeight="1" x14ac:dyDescent="0.3">
      <c r="A75" s="15"/>
      <c r="B75" s="185" t="s">
        <v>2</v>
      </c>
      <c r="C75" s="186"/>
      <c r="D75" s="3" t="s">
        <v>1</v>
      </c>
      <c r="F75" s="50"/>
      <c r="G75" s="71"/>
      <c r="H75" s="50"/>
      <c r="I75" s="47"/>
      <c r="J75" s="47"/>
      <c r="K75" s="47"/>
      <c r="L75" s="50"/>
      <c r="M75" s="51"/>
      <c r="N75" s="52"/>
      <c r="O75" s="47"/>
      <c r="Q75" s="3" t="s">
        <v>1</v>
      </c>
      <c r="R75" s="162" t="s">
        <v>55</v>
      </c>
      <c r="S75" s="187"/>
      <c r="T75" s="15"/>
    </row>
    <row r="76" spans="1:20" ht="14.4" customHeight="1" x14ac:dyDescent="0.3">
      <c r="A76" s="152">
        <v>5</v>
      </c>
      <c r="B76" s="171" t="s">
        <v>163</v>
      </c>
      <c r="C76" s="173" t="s">
        <v>167</v>
      </c>
      <c r="D76" s="154"/>
      <c r="E76" s="4"/>
      <c r="F76" s="50"/>
      <c r="G76" s="47"/>
      <c r="H76" s="50"/>
      <c r="I76" s="47"/>
      <c r="J76" s="47"/>
      <c r="K76" s="47"/>
      <c r="L76" s="50"/>
      <c r="M76" s="48"/>
      <c r="N76" s="50"/>
      <c r="O76" s="47"/>
      <c r="P76" s="6"/>
      <c r="Q76" s="154"/>
      <c r="R76" s="171" t="s">
        <v>200</v>
      </c>
      <c r="S76" s="173" t="s">
        <v>176</v>
      </c>
      <c r="T76" s="152">
        <v>21</v>
      </c>
    </row>
    <row r="77" spans="1:20" ht="14.4" customHeight="1" x14ac:dyDescent="0.2">
      <c r="A77" s="153"/>
      <c r="B77" s="172"/>
      <c r="C77" s="174"/>
      <c r="D77" s="155"/>
      <c r="E77" s="11"/>
      <c r="F77" s="9"/>
      <c r="H77" s="9"/>
      <c r="L77" s="9"/>
      <c r="N77" s="9"/>
      <c r="O77" s="9"/>
      <c r="P77" s="8"/>
      <c r="Q77" s="155"/>
      <c r="R77" s="172"/>
      <c r="S77" s="174"/>
      <c r="T77" s="153"/>
    </row>
    <row r="78" spans="1:20" ht="14.4" customHeight="1" x14ac:dyDescent="0.2">
      <c r="A78" s="152">
        <v>6</v>
      </c>
      <c r="B78" s="171" t="s">
        <v>164</v>
      </c>
      <c r="C78" s="173" t="s">
        <v>168</v>
      </c>
      <c r="D78" s="154"/>
      <c r="E78" s="16"/>
      <c r="F78" s="9"/>
      <c r="H78" s="9"/>
      <c r="L78" s="9"/>
      <c r="N78" s="9"/>
      <c r="O78" s="9"/>
      <c r="P78" s="9"/>
      <c r="Q78" s="154"/>
      <c r="R78" s="171" t="s">
        <v>188</v>
      </c>
      <c r="S78" s="173" t="s">
        <v>30</v>
      </c>
      <c r="T78" s="152">
        <v>22</v>
      </c>
    </row>
    <row r="79" spans="1:20" ht="14.4" customHeight="1" x14ac:dyDescent="0.2">
      <c r="A79" s="153"/>
      <c r="B79" s="172"/>
      <c r="C79" s="174"/>
      <c r="D79" s="155"/>
      <c r="E79" s="17"/>
      <c r="F79" s="9"/>
      <c r="H79" s="9"/>
      <c r="L79" s="9"/>
      <c r="N79" s="9"/>
      <c r="O79" s="9"/>
      <c r="P79" s="8"/>
      <c r="Q79" s="155"/>
      <c r="R79" s="172"/>
      <c r="S79" s="174"/>
      <c r="T79" s="153"/>
    </row>
    <row r="80" spans="1:20" ht="14.4" customHeight="1" x14ac:dyDescent="0.2">
      <c r="A80" s="152">
        <v>7</v>
      </c>
      <c r="B80" s="171" t="s">
        <v>165</v>
      </c>
      <c r="C80" s="173" t="s">
        <v>31</v>
      </c>
      <c r="D80" s="154"/>
      <c r="E80" s="16"/>
      <c r="F80" s="7"/>
      <c r="H80" s="9"/>
      <c r="L80" s="9"/>
      <c r="O80" s="8"/>
      <c r="P80" s="6"/>
      <c r="Q80" s="154"/>
      <c r="R80" s="171" t="s">
        <v>190</v>
      </c>
      <c r="S80" s="173" t="s">
        <v>31</v>
      </c>
      <c r="T80" s="152">
        <v>23</v>
      </c>
    </row>
    <row r="81" spans="1:20" ht="14.4" customHeight="1" x14ac:dyDescent="0.2">
      <c r="A81" s="153"/>
      <c r="B81" s="172"/>
      <c r="C81" s="174"/>
      <c r="D81" s="155"/>
      <c r="E81" s="17"/>
      <c r="H81" s="9"/>
      <c r="L81" s="9"/>
      <c r="O81" s="9"/>
      <c r="P81" s="8"/>
      <c r="Q81" s="155"/>
      <c r="R81" s="172"/>
      <c r="S81" s="174"/>
      <c r="T81" s="153"/>
    </row>
    <row r="82" spans="1:20" ht="14.4" customHeight="1" x14ac:dyDescent="0.2">
      <c r="A82" s="152">
        <v>8</v>
      </c>
      <c r="B82" s="171" t="s">
        <v>166</v>
      </c>
      <c r="C82" s="173" t="s">
        <v>154</v>
      </c>
      <c r="D82" s="154"/>
      <c r="E82" s="16"/>
      <c r="H82" s="9"/>
      <c r="L82" s="9"/>
      <c r="O82" s="9"/>
      <c r="P82" s="6"/>
      <c r="Q82" s="154"/>
      <c r="R82" s="171" t="s">
        <v>191</v>
      </c>
      <c r="S82" s="173" t="s">
        <v>29</v>
      </c>
      <c r="T82" s="152">
        <v>24</v>
      </c>
    </row>
    <row r="83" spans="1:20" ht="14.4" customHeight="1" x14ac:dyDescent="0.2">
      <c r="A83" s="153"/>
      <c r="B83" s="172"/>
      <c r="C83" s="174"/>
      <c r="D83" s="155"/>
      <c r="E83" s="10"/>
      <c r="H83" s="9"/>
      <c r="I83" s="9"/>
      <c r="J83" s="9"/>
      <c r="K83" s="17"/>
      <c r="L83" s="9"/>
      <c r="P83" s="8"/>
      <c r="Q83" s="155"/>
      <c r="R83" s="172"/>
      <c r="S83" s="174"/>
      <c r="T83" s="153"/>
    </row>
    <row r="84" spans="1:20" ht="14" x14ac:dyDescent="0.2">
      <c r="A84" s="37"/>
      <c r="B84" s="40"/>
      <c r="C84" s="40"/>
      <c r="D84" s="35"/>
      <c r="H84" s="9"/>
      <c r="I84" s="9"/>
      <c r="J84" s="9"/>
      <c r="K84" s="16"/>
      <c r="L84" s="6"/>
      <c r="T84" s="35"/>
    </row>
    <row r="85" spans="1:20" ht="14.4" customHeight="1" x14ac:dyDescent="0.3">
      <c r="A85" s="15"/>
      <c r="B85" s="185" t="s">
        <v>54</v>
      </c>
      <c r="C85" s="186"/>
      <c r="D85" s="3" t="s">
        <v>1</v>
      </c>
      <c r="F85" s="47"/>
      <c r="G85" s="47"/>
      <c r="H85" s="50"/>
      <c r="I85" s="47"/>
      <c r="J85" s="47"/>
      <c r="K85" s="47"/>
      <c r="L85" s="50"/>
      <c r="M85" s="48"/>
      <c r="N85" s="47"/>
      <c r="O85" s="47"/>
      <c r="Q85" s="3" t="s">
        <v>1</v>
      </c>
      <c r="R85" s="162" t="s">
        <v>74</v>
      </c>
      <c r="S85" s="187"/>
      <c r="T85" s="15"/>
    </row>
    <row r="86" spans="1:20" ht="14.4" customHeight="1" x14ac:dyDescent="0.3">
      <c r="A86" s="152">
        <v>9</v>
      </c>
      <c r="B86" s="171" t="s">
        <v>171</v>
      </c>
      <c r="C86" s="173" t="s">
        <v>175</v>
      </c>
      <c r="D86" s="154"/>
      <c r="E86" s="4"/>
      <c r="F86" s="47"/>
      <c r="G86" s="47"/>
      <c r="H86" s="50"/>
      <c r="I86" s="47"/>
      <c r="J86" s="47"/>
      <c r="K86" s="47"/>
      <c r="L86" s="50"/>
      <c r="M86" s="48"/>
      <c r="N86" s="47"/>
      <c r="O86" s="47"/>
      <c r="P86" s="6"/>
      <c r="Q86" s="154"/>
      <c r="R86" s="171" t="s">
        <v>178</v>
      </c>
      <c r="S86" s="173" t="s">
        <v>89</v>
      </c>
      <c r="T86" s="152">
        <v>25</v>
      </c>
    </row>
    <row r="87" spans="1:20" ht="14.4" customHeight="1" x14ac:dyDescent="0.2">
      <c r="A87" s="153"/>
      <c r="B87" s="172"/>
      <c r="C87" s="174"/>
      <c r="D87" s="155"/>
      <c r="E87" s="11"/>
      <c r="H87" s="9"/>
      <c r="L87" s="9"/>
      <c r="O87" s="9"/>
      <c r="P87" s="8"/>
      <c r="Q87" s="155"/>
      <c r="R87" s="172"/>
      <c r="S87" s="174"/>
      <c r="T87" s="153"/>
    </row>
    <row r="88" spans="1:20" ht="14.4" customHeight="1" x14ac:dyDescent="0.2">
      <c r="A88" s="152">
        <v>10</v>
      </c>
      <c r="B88" s="171" t="s">
        <v>172</v>
      </c>
      <c r="C88" s="173" t="s">
        <v>176</v>
      </c>
      <c r="D88" s="154"/>
      <c r="E88" s="16"/>
      <c r="H88" s="9"/>
      <c r="L88" s="9"/>
      <c r="O88" s="9"/>
      <c r="P88" s="9"/>
      <c r="Q88" s="154"/>
      <c r="R88" s="171" t="s">
        <v>192</v>
      </c>
      <c r="S88" s="173" t="s">
        <v>196</v>
      </c>
      <c r="T88" s="152">
        <v>26</v>
      </c>
    </row>
    <row r="89" spans="1:20" ht="14.4" customHeight="1" x14ac:dyDescent="0.2">
      <c r="A89" s="153"/>
      <c r="B89" s="172"/>
      <c r="C89" s="174"/>
      <c r="D89" s="155"/>
      <c r="E89" s="17"/>
      <c r="H89" s="9"/>
      <c r="L89" s="9"/>
      <c r="O89" s="9"/>
      <c r="P89" s="8"/>
      <c r="Q89" s="155"/>
      <c r="R89" s="172"/>
      <c r="S89" s="188"/>
      <c r="T89" s="153"/>
    </row>
    <row r="90" spans="1:20" ht="14.4" customHeight="1" x14ac:dyDescent="0.2">
      <c r="A90" s="152">
        <v>11</v>
      </c>
      <c r="B90" s="171" t="s">
        <v>173</v>
      </c>
      <c r="C90" s="173" t="s">
        <v>154</v>
      </c>
      <c r="D90" s="154"/>
      <c r="E90" s="16"/>
      <c r="F90" s="11"/>
      <c r="H90" s="9"/>
      <c r="L90" s="9"/>
      <c r="N90" s="9"/>
      <c r="O90" s="8"/>
      <c r="P90" s="6"/>
      <c r="Q90" s="154"/>
      <c r="R90" s="171" t="s">
        <v>194</v>
      </c>
      <c r="S90" s="173" t="s">
        <v>28</v>
      </c>
      <c r="T90" s="152">
        <v>27</v>
      </c>
    </row>
    <row r="91" spans="1:20" ht="14.4" customHeight="1" x14ac:dyDescent="0.2">
      <c r="A91" s="153"/>
      <c r="B91" s="172"/>
      <c r="C91" s="174"/>
      <c r="D91" s="155"/>
      <c r="E91" s="17"/>
      <c r="F91" s="9"/>
      <c r="H91" s="9"/>
      <c r="L91" s="9"/>
      <c r="N91" s="9"/>
      <c r="O91" s="9"/>
      <c r="P91" s="8"/>
      <c r="Q91" s="155"/>
      <c r="R91" s="172"/>
      <c r="S91" s="174"/>
      <c r="T91" s="153"/>
    </row>
    <row r="92" spans="1:20" ht="14.4" customHeight="1" x14ac:dyDescent="0.2">
      <c r="A92" s="152">
        <v>12</v>
      </c>
      <c r="B92" s="171" t="s">
        <v>174</v>
      </c>
      <c r="C92" s="173" t="s">
        <v>30</v>
      </c>
      <c r="D92" s="154"/>
      <c r="E92" s="16"/>
      <c r="F92" s="9"/>
      <c r="G92" s="4"/>
      <c r="H92" s="9"/>
      <c r="L92" s="9"/>
      <c r="N92" s="6"/>
      <c r="O92" s="9"/>
      <c r="P92" s="6"/>
      <c r="Q92" s="154"/>
      <c r="R92" s="171" t="s">
        <v>195</v>
      </c>
      <c r="S92" s="173" t="s">
        <v>12</v>
      </c>
      <c r="T92" s="152">
        <v>28</v>
      </c>
    </row>
    <row r="93" spans="1:20" ht="14.4" customHeight="1" x14ac:dyDescent="0.2">
      <c r="A93" s="153"/>
      <c r="B93" s="172"/>
      <c r="C93" s="174"/>
      <c r="D93" s="155"/>
      <c r="E93" s="10"/>
      <c r="F93" s="9"/>
      <c r="G93" s="8"/>
      <c r="H93" s="9"/>
      <c r="L93" s="9"/>
      <c r="M93" s="9"/>
      <c r="N93" s="9"/>
      <c r="P93" s="8"/>
      <c r="Q93" s="155"/>
      <c r="R93" s="172"/>
      <c r="S93" s="174"/>
      <c r="T93" s="153"/>
    </row>
    <row r="94" spans="1:20" ht="14.4" customHeight="1" x14ac:dyDescent="0.25">
      <c r="B94" s="49"/>
      <c r="C94" s="49"/>
      <c r="F94" s="9"/>
      <c r="G94" s="9"/>
      <c r="H94" s="9"/>
      <c r="L94" s="9"/>
      <c r="M94" s="9"/>
      <c r="N94" s="9"/>
      <c r="R94" s="49"/>
      <c r="S94" s="49"/>
    </row>
    <row r="95" spans="1:20" ht="14.4" customHeight="1" x14ac:dyDescent="0.2">
      <c r="A95" s="152"/>
      <c r="B95" s="145"/>
      <c r="C95" s="54"/>
      <c r="D95" s="152" t="s">
        <v>112</v>
      </c>
      <c r="E95" s="4"/>
      <c r="F95" s="6"/>
      <c r="G95" s="9"/>
      <c r="H95" s="9"/>
      <c r="L95" s="9"/>
      <c r="M95" s="9"/>
      <c r="N95" s="9"/>
      <c r="P95" s="6"/>
      <c r="Q95" s="152" t="s">
        <v>206</v>
      </c>
      <c r="R95" s="54"/>
      <c r="S95" s="54"/>
      <c r="T95" s="152"/>
    </row>
    <row r="96" spans="1:20" ht="14.4" customHeight="1" x14ac:dyDescent="0.2">
      <c r="A96" s="153"/>
      <c r="B96" s="146"/>
      <c r="C96" s="55"/>
      <c r="D96" s="153"/>
      <c r="E96" s="10"/>
      <c r="F96" s="12"/>
      <c r="G96" s="9"/>
      <c r="H96" s="9"/>
      <c r="L96" s="9"/>
      <c r="M96" s="9"/>
      <c r="O96" s="12"/>
      <c r="Q96" s="153"/>
      <c r="R96" s="55"/>
      <c r="S96" s="55"/>
      <c r="T96" s="153"/>
    </row>
    <row r="97" spans="1:20" ht="14.4" customHeight="1" x14ac:dyDescent="0.25">
      <c r="B97" s="49"/>
      <c r="C97" s="49"/>
      <c r="G97" s="9"/>
      <c r="H97" s="16"/>
      <c r="L97" s="9"/>
      <c r="M97" s="6"/>
      <c r="R97" s="49"/>
      <c r="S97" s="49"/>
    </row>
    <row r="98" spans="1:20" ht="14.4" customHeight="1" x14ac:dyDescent="0.2">
      <c r="A98" s="152"/>
      <c r="B98" s="145"/>
      <c r="C98" s="54"/>
      <c r="D98" s="152" t="s">
        <v>83</v>
      </c>
      <c r="E98" s="4"/>
      <c r="G98" s="9"/>
      <c r="M98" s="9"/>
      <c r="P98" s="6"/>
      <c r="Q98" s="152" t="s">
        <v>205</v>
      </c>
      <c r="R98" s="171"/>
      <c r="S98" s="173"/>
      <c r="T98" s="152"/>
    </row>
    <row r="99" spans="1:20" ht="14.4" customHeight="1" x14ac:dyDescent="0.2">
      <c r="A99" s="153"/>
      <c r="B99" s="146"/>
      <c r="C99" s="55"/>
      <c r="D99" s="153"/>
      <c r="E99" s="10"/>
      <c r="F99" s="8"/>
      <c r="G99" s="9"/>
      <c r="M99" s="9"/>
      <c r="N99" s="9"/>
      <c r="O99" s="12"/>
      <c r="Q99" s="153"/>
      <c r="R99" s="172"/>
      <c r="S99" s="174"/>
      <c r="T99" s="153"/>
    </row>
    <row r="100" spans="1:20" ht="14.4" customHeight="1" x14ac:dyDescent="0.25">
      <c r="A100" s="37"/>
      <c r="B100" s="40"/>
      <c r="C100" s="40"/>
      <c r="D100" s="35"/>
      <c r="F100" s="9"/>
      <c r="G100" s="9"/>
      <c r="M100" s="9"/>
      <c r="N100" s="9"/>
      <c r="R100" s="49"/>
      <c r="S100" s="49"/>
    </row>
    <row r="101" spans="1:20" ht="14.4" customHeight="1" x14ac:dyDescent="0.3">
      <c r="A101" s="15"/>
      <c r="B101" s="185" t="s">
        <v>46</v>
      </c>
      <c r="C101" s="186"/>
      <c r="D101" s="3" t="s">
        <v>1</v>
      </c>
      <c r="F101" s="50"/>
      <c r="G101" s="50"/>
      <c r="H101" s="47"/>
      <c r="I101" s="47"/>
      <c r="J101" s="47"/>
      <c r="K101" s="47"/>
      <c r="L101" s="47"/>
      <c r="M101" s="51"/>
      <c r="N101" s="50"/>
      <c r="O101" s="47"/>
      <c r="Q101" s="3" t="s">
        <v>1</v>
      </c>
      <c r="R101" s="162" t="s">
        <v>80</v>
      </c>
      <c r="S101" s="187"/>
      <c r="T101" s="15"/>
    </row>
    <row r="102" spans="1:20" ht="14.4" customHeight="1" x14ac:dyDescent="0.3">
      <c r="A102" s="152">
        <v>13</v>
      </c>
      <c r="B102" s="171" t="s">
        <v>177</v>
      </c>
      <c r="C102" s="168" t="s">
        <v>181</v>
      </c>
      <c r="D102" s="154"/>
      <c r="E102" s="4"/>
      <c r="F102" s="50"/>
      <c r="G102" s="71"/>
      <c r="H102" s="47"/>
      <c r="I102" s="47"/>
      <c r="J102" s="47"/>
      <c r="K102" s="47"/>
      <c r="L102" s="47"/>
      <c r="M102" s="51"/>
      <c r="N102" s="52"/>
      <c r="O102" s="47"/>
      <c r="P102" s="6"/>
      <c r="Q102" s="154"/>
      <c r="R102" s="171" t="s">
        <v>199</v>
      </c>
      <c r="S102" s="173" t="s">
        <v>203</v>
      </c>
      <c r="T102" s="143">
        <v>29</v>
      </c>
    </row>
    <row r="103" spans="1:20" ht="14.4" customHeight="1" x14ac:dyDescent="0.2">
      <c r="A103" s="153"/>
      <c r="B103" s="172"/>
      <c r="C103" s="175"/>
      <c r="D103" s="155"/>
      <c r="E103" s="11"/>
      <c r="F103" s="9"/>
      <c r="N103" s="9"/>
      <c r="O103" s="9"/>
      <c r="P103" s="8"/>
      <c r="Q103" s="155"/>
      <c r="R103" s="172"/>
      <c r="S103" s="174"/>
      <c r="T103" s="144"/>
    </row>
    <row r="104" spans="1:20" ht="14.4" customHeight="1" x14ac:dyDescent="0.2">
      <c r="A104" s="152">
        <v>14</v>
      </c>
      <c r="B104" s="171" t="s">
        <v>193</v>
      </c>
      <c r="C104" s="173" t="s">
        <v>197</v>
      </c>
      <c r="D104" s="154"/>
      <c r="E104" s="16"/>
      <c r="F104" s="9"/>
      <c r="N104" s="9"/>
      <c r="O104" s="9"/>
      <c r="P104" s="9"/>
      <c r="Q104" s="154"/>
      <c r="R104" s="171" t="s">
        <v>189</v>
      </c>
      <c r="S104" s="173" t="s">
        <v>147</v>
      </c>
      <c r="T104" s="143">
        <v>30</v>
      </c>
    </row>
    <row r="105" spans="1:20" ht="14.4" customHeight="1" x14ac:dyDescent="0.2">
      <c r="A105" s="153"/>
      <c r="B105" s="172"/>
      <c r="C105" s="174"/>
      <c r="D105" s="155"/>
      <c r="E105" s="17"/>
      <c r="F105" s="9"/>
      <c r="N105" s="9"/>
      <c r="O105" s="9"/>
      <c r="P105" s="8"/>
      <c r="Q105" s="155"/>
      <c r="R105" s="172"/>
      <c r="S105" s="174"/>
      <c r="T105" s="144"/>
    </row>
    <row r="106" spans="1:20" ht="14.4" customHeight="1" x14ac:dyDescent="0.2">
      <c r="A106" s="152">
        <v>15</v>
      </c>
      <c r="B106" s="171" t="s">
        <v>179</v>
      </c>
      <c r="C106" s="173" t="s">
        <v>31</v>
      </c>
      <c r="D106" s="154"/>
      <c r="E106" s="16"/>
      <c r="F106" s="7"/>
      <c r="O106" s="8"/>
      <c r="P106" s="6"/>
      <c r="Q106" s="154"/>
      <c r="R106" s="171" t="s">
        <v>201</v>
      </c>
      <c r="S106" s="173" t="s">
        <v>31</v>
      </c>
      <c r="T106" s="143">
        <v>31</v>
      </c>
    </row>
    <row r="107" spans="1:20" ht="14.4" customHeight="1" x14ac:dyDescent="0.2">
      <c r="A107" s="153"/>
      <c r="B107" s="172"/>
      <c r="C107" s="177"/>
      <c r="D107" s="155"/>
      <c r="E107" s="17"/>
      <c r="O107" s="9"/>
      <c r="P107" s="8"/>
      <c r="Q107" s="155"/>
      <c r="R107" s="172"/>
      <c r="S107" s="174"/>
      <c r="T107" s="144"/>
    </row>
    <row r="108" spans="1:20" ht="14.4" customHeight="1" x14ac:dyDescent="0.2">
      <c r="A108" s="152">
        <v>16</v>
      </c>
      <c r="B108" s="171" t="s">
        <v>180</v>
      </c>
      <c r="C108" s="173" t="s">
        <v>29</v>
      </c>
      <c r="D108" s="154"/>
      <c r="E108" s="16"/>
      <c r="O108" s="9"/>
      <c r="P108" s="6"/>
      <c r="Q108" s="154"/>
      <c r="R108" s="171" t="s">
        <v>202</v>
      </c>
      <c r="S108" s="173" t="s">
        <v>204</v>
      </c>
      <c r="T108" s="143">
        <v>32</v>
      </c>
    </row>
    <row r="109" spans="1:20" ht="14.4" customHeight="1" x14ac:dyDescent="0.2">
      <c r="A109" s="153"/>
      <c r="B109" s="172"/>
      <c r="C109" s="188"/>
      <c r="D109" s="155"/>
      <c r="E109" s="10"/>
      <c r="P109" s="8"/>
      <c r="Q109" s="155"/>
      <c r="R109" s="172"/>
      <c r="S109" s="174"/>
      <c r="T109" s="144"/>
    </row>
    <row r="110" spans="1:20" ht="10.5" customHeight="1" x14ac:dyDescent="0.2">
      <c r="T110" s="67"/>
    </row>
    <row r="111" spans="1:20" ht="10.5" customHeight="1" x14ac:dyDescent="0.2">
      <c r="B111" s="37"/>
      <c r="C111" s="66"/>
      <c r="D111" s="72"/>
      <c r="E111" s="67"/>
      <c r="T111" s="37"/>
    </row>
  </sheetData>
  <mergeCells count="334">
    <mergeCell ref="S108:S109"/>
    <mergeCell ref="T108:T109"/>
    <mergeCell ref="R98:R99"/>
    <mergeCell ref="R102:R103"/>
    <mergeCell ref="B102:B103"/>
    <mergeCell ref="C102:C103"/>
    <mergeCell ref="D102:D103"/>
    <mergeCell ref="Q102:Q103"/>
    <mergeCell ref="A108:A109"/>
    <mergeCell ref="B108:B109"/>
    <mergeCell ref="C108:C109"/>
    <mergeCell ref="D108:D109"/>
    <mergeCell ref="Q108:Q109"/>
    <mergeCell ref="R108:R109"/>
    <mergeCell ref="T104:T105"/>
    <mergeCell ref="A106:A107"/>
    <mergeCell ref="B106:B107"/>
    <mergeCell ref="C106:C107"/>
    <mergeCell ref="D106:D107"/>
    <mergeCell ref="Q106:Q107"/>
    <mergeCell ref="R106:R107"/>
    <mergeCell ref="S106:S107"/>
    <mergeCell ref="T106:T107"/>
    <mergeCell ref="A104:A105"/>
    <mergeCell ref="A95:A96"/>
    <mergeCell ref="B95:B96"/>
    <mergeCell ref="D95:D96"/>
    <mergeCell ref="Q95:Q96"/>
    <mergeCell ref="D104:D105"/>
    <mergeCell ref="Q104:Q105"/>
    <mergeCell ref="T95:T96"/>
    <mergeCell ref="A98:A99"/>
    <mergeCell ref="B98:B99"/>
    <mergeCell ref="D98:D99"/>
    <mergeCell ref="Q98:Q99"/>
    <mergeCell ref="S102:S103"/>
    <mergeCell ref="T102:T103"/>
    <mergeCell ref="A102:A103"/>
    <mergeCell ref="S98:S99"/>
    <mergeCell ref="T98:T99"/>
    <mergeCell ref="B101:C101"/>
    <mergeCell ref="R101:S101"/>
    <mergeCell ref="B104:B105"/>
    <mergeCell ref="C104:C105"/>
    <mergeCell ref="R104:R105"/>
    <mergeCell ref="S104:S105"/>
    <mergeCell ref="S90:S91"/>
    <mergeCell ref="T90:T91"/>
    <mergeCell ref="A92:A93"/>
    <mergeCell ref="B92:B93"/>
    <mergeCell ref="C92:C93"/>
    <mergeCell ref="D92:D93"/>
    <mergeCell ref="Q92:Q93"/>
    <mergeCell ref="R92:R93"/>
    <mergeCell ref="S92:S93"/>
    <mergeCell ref="T92:T93"/>
    <mergeCell ref="A90:A91"/>
    <mergeCell ref="B90:B91"/>
    <mergeCell ref="C90:C91"/>
    <mergeCell ref="D90:D91"/>
    <mergeCell ref="Q90:Q91"/>
    <mergeCell ref="R90:R91"/>
    <mergeCell ref="T86:T87"/>
    <mergeCell ref="A88:A89"/>
    <mergeCell ref="B88:B89"/>
    <mergeCell ref="C88:C89"/>
    <mergeCell ref="D88:D89"/>
    <mergeCell ref="Q88:Q89"/>
    <mergeCell ref="R88:R89"/>
    <mergeCell ref="S88:S89"/>
    <mergeCell ref="T88:T89"/>
    <mergeCell ref="B85:C85"/>
    <mergeCell ref="R85:S85"/>
    <mergeCell ref="A86:A87"/>
    <mergeCell ref="B86:B87"/>
    <mergeCell ref="C86:C87"/>
    <mergeCell ref="D86:D87"/>
    <mergeCell ref="Q86:Q87"/>
    <mergeCell ref="R86:R87"/>
    <mergeCell ref="S86:S87"/>
    <mergeCell ref="S80:S81"/>
    <mergeCell ref="T80:T81"/>
    <mergeCell ref="A82:A83"/>
    <mergeCell ref="B82:B83"/>
    <mergeCell ref="C82:C83"/>
    <mergeCell ref="D82:D83"/>
    <mergeCell ref="Q82:Q83"/>
    <mergeCell ref="R82:R83"/>
    <mergeCell ref="S82:S83"/>
    <mergeCell ref="T82:T83"/>
    <mergeCell ref="A80:A81"/>
    <mergeCell ref="B80:B81"/>
    <mergeCell ref="C80:C81"/>
    <mergeCell ref="D80:D81"/>
    <mergeCell ref="Q80:Q81"/>
    <mergeCell ref="R80:R81"/>
    <mergeCell ref="S76:S77"/>
    <mergeCell ref="T76:T77"/>
    <mergeCell ref="A78:A79"/>
    <mergeCell ref="B78:B79"/>
    <mergeCell ref="C78:C79"/>
    <mergeCell ref="D78:D79"/>
    <mergeCell ref="Q78:Q79"/>
    <mergeCell ref="R78:R79"/>
    <mergeCell ref="S78:S79"/>
    <mergeCell ref="T78:T79"/>
    <mergeCell ref="A76:A77"/>
    <mergeCell ref="B76:B77"/>
    <mergeCell ref="C76:C77"/>
    <mergeCell ref="D76:D77"/>
    <mergeCell ref="Q76:Q77"/>
    <mergeCell ref="R76:R77"/>
    <mergeCell ref="A72:A73"/>
    <mergeCell ref="B72:B73"/>
    <mergeCell ref="D72:D73"/>
    <mergeCell ref="Q72:Q73"/>
    <mergeCell ref="T72:T73"/>
    <mergeCell ref="B75:C75"/>
    <mergeCell ref="R75:S75"/>
    <mergeCell ref="A69:A70"/>
    <mergeCell ref="B69:B70"/>
    <mergeCell ref="D69:D70"/>
    <mergeCell ref="Q69:Q70"/>
    <mergeCell ref="T69:T70"/>
    <mergeCell ref="R72:R73"/>
    <mergeCell ref="S72:S73"/>
    <mergeCell ref="S64:S65"/>
    <mergeCell ref="T64:T65"/>
    <mergeCell ref="A66:A67"/>
    <mergeCell ref="B66:B67"/>
    <mergeCell ref="C66:C67"/>
    <mergeCell ref="D66:D67"/>
    <mergeCell ref="Q66:Q67"/>
    <mergeCell ref="R66:R67"/>
    <mergeCell ref="S66:S67"/>
    <mergeCell ref="T66:T67"/>
    <mergeCell ref="A64:A65"/>
    <mergeCell ref="B64:B65"/>
    <mergeCell ref="C64:C65"/>
    <mergeCell ref="D64:D65"/>
    <mergeCell ref="Q64:Q65"/>
    <mergeCell ref="R64:R65"/>
    <mergeCell ref="S60:S61"/>
    <mergeCell ref="T60:T61"/>
    <mergeCell ref="A62:A63"/>
    <mergeCell ref="B62:B63"/>
    <mergeCell ref="C62:C63"/>
    <mergeCell ref="D62:D63"/>
    <mergeCell ref="Q62:Q63"/>
    <mergeCell ref="R62:R63"/>
    <mergeCell ref="S62:S63"/>
    <mergeCell ref="T62:T63"/>
    <mergeCell ref="A60:A61"/>
    <mergeCell ref="B60:B61"/>
    <mergeCell ref="C60:C61"/>
    <mergeCell ref="D60:D61"/>
    <mergeCell ref="Q60:Q61"/>
    <mergeCell ref="R60:R61"/>
    <mergeCell ref="B56:B57"/>
    <mergeCell ref="C56:C57"/>
    <mergeCell ref="D56:D57"/>
    <mergeCell ref="E56:E57"/>
    <mergeCell ref="T56:T57"/>
    <mergeCell ref="B59:C59"/>
    <mergeCell ref="R59:S59"/>
    <mergeCell ref="S50:S51"/>
    <mergeCell ref="T50:T51"/>
    <mergeCell ref="A52:A53"/>
    <mergeCell ref="B52:B53"/>
    <mergeCell ref="C52:C53"/>
    <mergeCell ref="D52:D53"/>
    <mergeCell ref="Q52:Q53"/>
    <mergeCell ref="R52:R53"/>
    <mergeCell ref="S52:S53"/>
    <mergeCell ref="T52:T53"/>
    <mergeCell ref="A50:A51"/>
    <mergeCell ref="B50:B51"/>
    <mergeCell ref="C50:C51"/>
    <mergeCell ref="D50:D51"/>
    <mergeCell ref="Q50:Q51"/>
    <mergeCell ref="R50:R51"/>
    <mergeCell ref="T46:T47"/>
    <mergeCell ref="A48:A49"/>
    <mergeCell ref="B48:B49"/>
    <mergeCell ref="C48:C49"/>
    <mergeCell ref="D48:D49"/>
    <mergeCell ref="Q48:Q49"/>
    <mergeCell ref="R48:R49"/>
    <mergeCell ref="S48:S49"/>
    <mergeCell ref="T48:T49"/>
    <mergeCell ref="B45:C45"/>
    <mergeCell ref="R45:S45"/>
    <mergeCell ref="A46:A47"/>
    <mergeCell ref="B46:B47"/>
    <mergeCell ref="C46:C47"/>
    <mergeCell ref="D46:D47"/>
    <mergeCell ref="Q46:Q47"/>
    <mergeCell ref="R46:R47"/>
    <mergeCell ref="S46:S47"/>
    <mergeCell ref="A39:A40"/>
    <mergeCell ref="B39:B40"/>
    <mergeCell ref="D39:D40"/>
    <mergeCell ref="Q39:Q40"/>
    <mergeCell ref="T39:T40"/>
    <mergeCell ref="A42:A43"/>
    <mergeCell ref="B42:B43"/>
    <mergeCell ref="D42:D43"/>
    <mergeCell ref="Q42:Q43"/>
    <mergeCell ref="T42:T43"/>
    <mergeCell ref="R42:R43"/>
    <mergeCell ref="S42:S43"/>
    <mergeCell ref="C42:C43"/>
    <mergeCell ref="C39:C40"/>
    <mergeCell ref="R39:R40"/>
    <mergeCell ref="S39:S40"/>
    <mergeCell ref="S34:S35"/>
    <mergeCell ref="T34:T35"/>
    <mergeCell ref="A36:A37"/>
    <mergeCell ref="B36:B37"/>
    <mergeCell ref="C36:C37"/>
    <mergeCell ref="D36:D37"/>
    <mergeCell ref="Q36:Q37"/>
    <mergeCell ref="R36:R37"/>
    <mergeCell ref="S36:S37"/>
    <mergeCell ref="T36:T37"/>
    <mergeCell ref="A34:A35"/>
    <mergeCell ref="B34:B35"/>
    <mergeCell ref="C34:C35"/>
    <mergeCell ref="D34:D35"/>
    <mergeCell ref="Q34:Q35"/>
    <mergeCell ref="R34:R35"/>
    <mergeCell ref="T30:T31"/>
    <mergeCell ref="A32:A33"/>
    <mergeCell ref="B32:B33"/>
    <mergeCell ref="C32:C33"/>
    <mergeCell ref="D32:D33"/>
    <mergeCell ref="Q32:Q33"/>
    <mergeCell ref="R32:R33"/>
    <mergeCell ref="S32:S33"/>
    <mergeCell ref="T32:T33"/>
    <mergeCell ref="B29:C29"/>
    <mergeCell ref="R29:S29"/>
    <mergeCell ref="A30:A31"/>
    <mergeCell ref="B30:B31"/>
    <mergeCell ref="C30:C31"/>
    <mergeCell ref="D30:D31"/>
    <mergeCell ref="Q30:Q31"/>
    <mergeCell ref="R30:R31"/>
    <mergeCell ref="S30:S31"/>
    <mergeCell ref="S24:S25"/>
    <mergeCell ref="T24:T25"/>
    <mergeCell ref="A26:A27"/>
    <mergeCell ref="B26:B27"/>
    <mergeCell ref="C26:C27"/>
    <mergeCell ref="D26:D27"/>
    <mergeCell ref="Q26:Q27"/>
    <mergeCell ref="R26:R27"/>
    <mergeCell ref="S26:S27"/>
    <mergeCell ref="T26:T27"/>
    <mergeCell ref="A24:A25"/>
    <mergeCell ref="B24:B25"/>
    <mergeCell ref="C24:C25"/>
    <mergeCell ref="D24:D25"/>
    <mergeCell ref="Q24:Q25"/>
    <mergeCell ref="R24:R25"/>
    <mergeCell ref="J18:K26"/>
    <mergeCell ref="T20:T21"/>
    <mergeCell ref="A22:A23"/>
    <mergeCell ref="B22:B23"/>
    <mergeCell ref="C22:C23"/>
    <mergeCell ref="D22:D23"/>
    <mergeCell ref="Q22:Q23"/>
    <mergeCell ref="R22:R23"/>
    <mergeCell ref="S22:S23"/>
    <mergeCell ref="T22:T23"/>
    <mergeCell ref="B19:C19"/>
    <mergeCell ref="R19:S19"/>
    <mergeCell ref="A20:A21"/>
    <mergeCell ref="B20:B21"/>
    <mergeCell ref="C20:C21"/>
    <mergeCell ref="D20:D21"/>
    <mergeCell ref="Q20:Q21"/>
    <mergeCell ref="R20:R21"/>
    <mergeCell ref="S20:S21"/>
    <mergeCell ref="A13:A14"/>
    <mergeCell ref="B13:B14"/>
    <mergeCell ref="D13:D14"/>
    <mergeCell ref="Q13:Q14"/>
    <mergeCell ref="T13:T14"/>
    <mergeCell ref="A16:A17"/>
    <mergeCell ref="B16:B17"/>
    <mergeCell ref="D16:D17"/>
    <mergeCell ref="Q16:Q17"/>
    <mergeCell ref="R16:R17"/>
    <mergeCell ref="S16:S17"/>
    <mergeCell ref="T16:T17"/>
    <mergeCell ref="C16:C17"/>
    <mergeCell ref="R13:R14"/>
    <mergeCell ref="S13:S14"/>
    <mergeCell ref="C13:C14"/>
    <mergeCell ref="S8:S9"/>
    <mergeCell ref="T8:T9"/>
    <mergeCell ref="A10:A11"/>
    <mergeCell ref="B10:B11"/>
    <mergeCell ref="C10:C11"/>
    <mergeCell ref="D10:D11"/>
    <mergeCell ref="Q10:Q11"/>
    <mergeCell ref="R10:R11"/>
    <mergeCell ref="S10:S11"/>
    <mergeCell ref="T10:T11"/>
    <mergeCell ref="A8:A9"/>
    <mergeCell ref="B8:B9"/>
    <mergeCell ref="C8:C9"/>
    <mergeCell ref="D8:D9"/>
    <mergeCell ref="Q8:Q9"/>
    <mergeCell ref="R8:R9"/>
    <mergeCell ref="T4:T5"/>
    <mergeCell ref="A6:A7"/>
    <mergeCell ref="B6:B7"/>
    <mergeCell ref="C6:C7"/>
    <mergeCell ref="D6:D7"/>
    <mergeCell ref="Q6:Q7"/>
    <mergeCell ref="R6:R7"/>
    <mergeCell ref="S6:S7"/>
    <mergeCell ref="T6:T7"/>
    <mergeCell ref="B3:C3"/>
    <mergeCell ref="R3:S3"/>
    <mergeCell ref="A4:A5"/>
    <mergeCell ref="B4:B5"/>
    <mergeCell ref="C4:C5"/>
    <mergeCell ref="D4:D5"/>
    <mergeCell ref="Q4:Q5"/>
    <mergeCell ref="R4:R5"/>
    <mergeCell ref="S4:S5"/>
  </mergeCells>
  <phoneticPr fontId="1"/>
  <pageMargins left="0.70866141732283472" right="0.11811023622047245" top="0.74803149606299213" bottom="0.74803149606299213" header="0.31496062992125984" footer="0.31496062992125984"/>
  <pageSetup paperSize="9" scale="99" orientation="portrait" horizontalDpi="360" verticalDpi="360" r:id="rId1"/>
  <rowBreaks count="1" manualBreakCount="1">
    <brk id="54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T77"/>
  <sheetViews>
    <sheetView showGridLines="0" view="pageBreakPreview" topLeftCell="A25" zoomScaleNormal="100" zoomScaleSheetLayoutView="100" workbookViewId="0">
      <selection activeCell="W39" sqref="W39"/>
    </sheetView>
  </sheetViews>
  <sheetFormatPr defaultColWidth="9.1796875" defaultRowHeight="13" x14ac:dyDescent="0.2"/>
  <cols>
    <col min="1" max="1" width="3.81640625" style="2" customWidth="1"/>
    <col min="2" max="3" width="14.6328125" style="2" customWidth="1"/>
    <col min="4" max="4" width="3.81640625" style="2" customWidth="1"/>
    <col min="5" max="16" width="2" style="2" customWidth="1"/>
    <col min="17" max="17" width="3.1796875" style="2" customWidth="1"/>
    <col min="18" max="19" width="14.6328125" style="2" customWidth="1"/>
    <col min="20" max="20" width="3.6328125" style="2" customWidth="1"/>
    <col min="21" max="16384" width="9.1796875" style="2"/>
  </cols>
  <sheetData>
    <row r="1" spans="1:20" ht="28" customHeight="1" x14ac:dyDescent="0.25">
      <c r="B1" s="27"/>
      <c r="C1" s="28"/>
      <c r="D1" s="14"/>
      <c r="E1" s="14"/>
      <c r="F1" s="14"/>
    </row>
    <row r="2" spans="1:20" ht="17.5" customHeight="1" x14ac:dyDescent="0.25">
      <c r="A2" s="38" t="s">
        <v>104</v>
      </c>
      <c r="B2" s="1" t="s">
        <v>105</v>
      </c>
      <c r="C2" s="2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6"/>
      <c r="Q2" s="36"/>
      <c r="R2" s="14"/>
      <c r="S2" s="14"/>
      <c r="T2" s="13"/>
    </row>
    <row r="3" spans="1:20" x14ac:dyDescent="0.2">
      <c r="C3" s="29"/>
      <c r="Q3" s="13"/>
      <c r="R3" s="30"/>
      <c r="S3" s="29"/>
      <c r="T3" s="14"/>
    </row>
    <row r="4" spans="1:20" x14ac:dyDescent="0.2">
      <c r="A4" s="15"/>
      <c r="B4" s="214" t="s">
        <v>25</v>
      </c>
      <c r="C4" s="215"/>
      <c r="D4" s="3" t="s">
        <v>1</v>
      </c>
      <c r="Q4" s="3" t="s">
        <v>1</v>
      </c>
      <c r="R4" s="214" t="s">
        <v>24</v>
      </c>
      <c r="S4" s="215"/>
      <c r="T4" s="15"/>
    </row>
    <row r="5" spans="1:20" ht="10" customHeight="1" thickBot="1" x14ac:dyDescent="0.25">
      <c r="A5" s="202">
        <v>1</v>
      </c>
      <c r="B5" s="171" t="s">
        <v>208</v>
      </c>
      <c r="C5" s="173" t="s">
        <v>212</v>
      </c>
      <c r="D5" s="154">
        <v>1</v>
      </c>
      <c r="E5" s="10"/>
      <c r="P5" s="103"/>
      <c r="Q5" s="154">
        <v>1</v>
      </c>
      <c r="R5" s="171" t="s">
        <v>232</v>
      </c>
      <c r="S5" s="173" t="s">
        <v>236</v>
      </c>
      <c r="T5" s="152">
        <v>13</v>
      </c>
    </row>
    <row r="6" spans="1:20" ht="10" customHeight="1" thickTop="1" x14ac:dyDescent="0.2">
      <c r="A6" s="202"/>
      <c r="B6" s="183"/>
      <c r="C6" s="174"/>
      <c r="D6" s="211"/>
      <c r="E6" s="97"/>
      <c r="O6" s="120"/>
      <c r="P6" s="9"/>
      <c r="Q6" s="211"/>
      <c r="R6" s="183"/>
      <c r="S6" s="177"/>
      <c r="T6" s="153"/>
    </row>
    <row r="7" spans="1:20" ht="10" customHeight="1" x14ac:dyDescent="0.2">
      <c r="A7" s="202">
        <v>2</v>
      </c>
      <c r="B7" s="171" t="s">
        <v>209</v>
      </c>
      <c r="C7" s="173" t="s">
        <v>213</v>
      </c>
      <c r="D7" s="154">
        <v>4</v>
      </c>
      <c r="E7" s="4"/>
      <c r="F7" s="101"/>
      <c r="P7" s="105"/>
      <c r="Q7" s="154">
        <v>2</v>
      </c>
      <c r="R7" s="171" t="s">
        <v>235</v>
      </c>
      <c r="S7" s="173" t="s">
        <v>237</v>
      </c>
      <c r="T7" s="152">
        <v>14</v>
      </c>
    </row>
    <row r="8" spans="1:20" ht="10" customHeight="1" thickBot="1" x14ac:dyDescent="0.25">
      <c r="A8" s="202"/>
      <c r="B8" s="183"/>
      <c r="C8" s="177"/>
      <c r="D8" s="211"/>
      <c r="F8" s="100"/>
      <c r="J8" s="189" t="s">
        <v>569</v>
      </c>
      <c r="K8" s="189"/>
      <c r="P8" s="106"/>
      <c r="Q8" s="211"/>
      <c r="R8" s="183"/>
      <c r="S8" s="177"/>
      <c r="T8" s="153"/>
    </row>
    <row r="9" spans="1:20" ht="10" customHeight="1" thickTop="1" x14ac:dyDescent="0.2">
      <c r="A9" s="202">
        <v>3</v>
      </c>
      <c r="B9" s="171" t="s">
        <v>210</v>
      </c>
      <c r="C9" s="173" t="s">
        <v>214</v>
      </c>
      <c r="D9" s="154">
        <v>3</v>
      </c>
      <c r="E9" s="4"/>
      <c r="F9" s="10"/>
      <c r="G9" s="101"/>
      <c r="J9" s="189"/>
      <c r="K9" s="189"/>
      <c r="O9" s="96"/>
      <c r="P9" s="16"/>
      <c r="Q9" s="154">
        <v>4</v>
      </c>
      <c r="R9" s="171" t="s">
        <v>233</v>
      </c>
      <c r="S9" s="173" t="s">
        <v>212</v>
      </c>
      <c r="T9" s="202">
        <v>15</v>
      </c>
    </row>
    <row r="10" spans="1:20" ht="10" customHeight="1" thickBot="1" x14ac:dyDescent="0.25">
      <c r="A10" s="202"/>
      <c r="B10" s="183"/>
      <c r="C10" s="177"/>
      <c r="D10" s="211"/>
      <c r="F10" s="10"/>
      <c r="G10" s="101"/>
      <c r="J10" s="189"/>
      <c r="K10" s="189"/>
      <c r="M10" s="131"/>
      <c r="N10" s="103"/>
      <c r="O10" s="10"/>
      <c r="P10" s="11"/>
      <c r="Q10" s="211"/>
      <c r="R10" s="183"/>
      <c r="S10" s="174"/>
      <c r="T10" s="202"/>
    </row>
    <row r="11" spans="1:20" ht="10" customHeight="1" thickTop="1" x14ac:dyDescent="0.2">
      <c r="A11" s="202">
        <v>4</v>
      </c>
      <c r="B11" s="171" t="s">
        <v>211</v>
      </c>
      <c r="C11" s="173" t="s">
        <v>215</v>
      </c>
      <c r="D11" s="154">
        <v>2</v>
      </c>
      <c r="E11" s="4"/>
      <c r="F11" s="17"/>
      <c r="G11" s="112"/>
      <c r="H11" s="102"/>
      <c r="I11" s="101"/>
      <c r="J11" s="189"/>
      <c r="K11" s="189"/>
      <c r="M11" s="10"/>
      <c r="N11" s="120"/>
      <c r="P11" s="16"/>
      <c r="Q11" s="154">
        <v>3</v>
      </c>
      <c r="R11" s="171" t="s">
        <v>234</v>
      </c>
      <c r="S11" s="173" t="s">
        <v>223</v>
      </c>
      <c r="T11" s="202">
        <v>16</v>
      </c>
    </row>
    <row r="12" spans="1:20" ht="10" customHeight="1" x14ac:dyDescent="0.2">
      <c r="A12" s="202"/>
      <c r="B12" s="172"/>
      <c r="C12" s="177"/>
      <c r="D12" s="211"/>
      <c r="F12" s="9"/>
      <c r="I12" s="101"/>
      <c r="J12" s="189"/>
      <c r="K12" s="189"/>
      <c r="M12" s="10"/>
      <c r="N12" s="120"/>
      <c r="P12" s="8"/>
      <c r="Q12" s="211"/>
      <c r="R12" s="183"/>
      <c r="S12" s="177"/>
      <c r="T12" s="202"/>
    </row>
    <row r="13" spans="1:20" ht="10" customHeight="1" x14ac:dyDescent="0.2">
      <c r="C13" s="29"/>
      <c r="F13" s="9"/>
      <c r="H13" s="120"/>
      <c r="J13" s="189"/>
      <c r="K13" s="189"/>
      <c r="M13" s="10"/>
      <c r="N13" s="120"/>
      <c r="Q13" s="13"/>
      <c r="R13" s="30"/>
      <c r="S13" s="29"/>
      <c r="T13" s="14"/>
    </row>
    <row r="14" spans="1:20" ht="10" customHeight="1" thickBot="1" x14ac:dyDescent="0.25">
      <c r="A14" s="202"/>
      <c r="B14" s="171" t="s">
        <v>239</v>
      </c>
      <c r="C14" s="173" t="s">
        <v>229</v>
      </c>
      <c r="D14" s="203" t="s">
        <v>15</v>
      </c>
      <c r="F14" s="9"/>
      <c r="I14" s="101"/>
      <c r="J14" s="189"/>
      <c r="K14" s="189"/>
      <c r="M14" s="10"/>
      <c r="N14" s="120"/>
      <c r="P14" s="9"/>
      <c r="Q14" s="206" t="s">
        <v>26</v>
      </c>
      <c r="R14" s="171" t="s">
        <v>224</v>
      </c>
      <c r="S14" s="173" t="s">
        <v>228</v>
      </c>
      <c r="T14" s="202"/>
    </row>
    <row r="15" spans="1:20" ht="10" customHeight="1" thickTop="1" thickBot="1" x14ac:dyDescent="0.25">
      <c r="A15" s="202"/>
      <c r="B15" s="183"/>
      <c r="C15" s="177"/>
      <c r="D15" s="204"/>
      <c r="E15" s="112"/>
      <c r="F15" s="108"/>
      <c r="I15" s="101"/>
      <c r="J15" s="189"/>
      <c r="K15" s="189"/>
      <c r="M15" s="10"/>
      <c r="O15" s="102"/>
      <c r="P15" s="121"/>
      <c r="Q15" s="206"/>
      <c r="R15" s="183"/>
      <c r="S15" s="177"/>
      <c r="T15" s="202"/>
    </row>
    <row r="16" spans="1:20" ht="10" customHeight="1" thickTop="1" x14ac:dyDescent="0.2">
      <c r="C16" s="29"/>
      <c r="E16" s="9"/>
      <c r="F16" s="112"/>
      <c r="I16" s="101"/>
      <c r="J16" s="189"/>
      <c r="K16" s="189"/>
      <c r="M16" s="10"/>
      <c r="Q16" s="13"/>
      <c r="R16" s="30"/>
      <c r="S16" s="29"/>
      <c r="T16" s="14"/>
    </row>
    <row r="17" spans="1:20" ht="10" customHeight="1" x14ac:dyDescent="0.2">
      <c r="A17" s="202"/>
      <c r="B17" s="171" t="s">
        <v>235</v>
      </c>
      <c r="C17" s="173" t="s">
        <v>12</v>
      </c>
      <c r="D17" s="203" t="s">
        <v>17</v>
      </c>
      <c r="E17" s="16"/>
      <c r="F17" s="10"/>
      <c r="I17" s="101"/>
      <c r="J17" s="189"/>
      <c r="K17" s="189"/>
      <c r="M17" s="10"/>
      <c r="Q17" s="40"/>
      <c r="R17" s="205"/>
      <c r="S17" s="205"/>
      <c r="T17" s="14"/>
    </row>
    <row r="18" spans="1:20" ht="10" customHeight="1" x14ac:dyDescent="0.2">
      <c r="A18" s="202"/>
      <c r="B18" s="183"/>
      <c r="C18" s="177"/>
      <c r="D18" s="204"/>
      <c r="I18" s="101"/>
      <c r="J18" s="189"/>
      <c r="K18" s="189"/>
      <c r="M18" s="10"/>
      <c r="Q18" s="197"/>
      <c r="R18" s="198"/>
      <c r="S18" s="200"/>
      <c r="T18" s="161"/>
    </row>
    <row r="19" spans="1:20" ht="10" customHeight="1" x14ac:dyDescent="0.2">
      <c r="C19" s="29"/>
      <c r="I19" s="101"/>
      <c r="J19" s="189"/>
      <c r="K19" s="189"/>
      <c r="M19" s="10"/>
      <c r="Q19" s="197"/>
      <c r="R19" s="199"/>
      <c r="S19" s="201"/>
      <c r="T19" s="161"/>
    </row>
    <row r="20" spans="1:20" ht="13.5" thickBot="1" x14ac:dyDescent="0.25">
      <c r="A20" s="15"/>
      <c r="B20" s="214" t="s">
        <v>14</v>
      </c>
      <c r="C20" s="215"/>
      <c r="D20" s="3" t="s">
        <v>1</v>
      </c>
      <c r="I20" s="101"/>
      <c r="J20" s="107"/>
      <c r="K20" s="5"/>
      <c r="L20" s="5"/>
      <c r="M20" s="10"/>
      <c r="Q20" s="197"/>
      <c r="R20" s="198"/>
      <c r="S20" s="200"/>
      <c r="T20" s="161"/>
    </row>
    <row r="21" spans="1:20" ht="10" customHeight="1" thickTop="1" thickBot="1" x14ac:dyDescent="0.25">
      <c r="A21" s="202">
        <v>5</v>
      </c>
      <c r="B21" s="171" t="s">
        <v>373</v>
      </c>
      <c r="C21" s="173" t="s">
        <v>219</v>
      </c>
      <c r="D21" s="154">
        <v>1</v>
      </c>
      <c r="E21" s="10"/>
      <c r="H21" s="9"/>
      <c r="I21" s="112"/>
      <c r="M21" s="101"/>
      <c r="Q21" s="197"/>
      <c r="R21" s="199"/>
      <c r="S21" s="201"/>
      <c r="T21" s="161"/>
    </row>
    <row r="22" spans="1:20" ht="10" customHeight="1" thickTop="1" x14ac:dyDescent="0.2">
      <c r="A22" s="202"/>
      <c r="B22" s="183"/>
      <c r="C22" s="177"/>
      <c r="D22" s="211"/>
      <c r="E22" s="97"/>
      <c r="H22" s="9"/>
      <c r="M22" s="101"/>
      <c r="Q22" s="32"/>
      <c r="R22" s="33"/>
      <c r="S22" s="34"/>
      <c r="T22"/>
    </row>
    <row r="23" spans="1:20" ht="10" customHeight="1" x14ac:dyDescent="0.2">
      <c r="A23" s="202">
        <v>6</v>
      </c>
      <c r="B23" s="171" t="s">
        <v>218</v>
      </c>
      <c r="C23" s="173" t="s">
        <v>221</v>
      </c>
      <c r="D23" s="154">
        <v>3</v>
      </c>
      <c r="E23" s="98"/>
      <c r="H23" s="9"/>
      <c r="L23" s="120"/>
      <c r="Q23" s="206" t="s">
        <v>22</v>
      </c>
      <c r="R23" s="171" t="s">
        <v>217</v>
      </c>
      <c r="S23" s="173" t="s">
        <v>220</v>
      </c>
      <c r="T23" s="202"/>
    </row>
    <row r="24" spans="1:20" ht="10" customHeight="1" thickBot="1" x14ac:dyDescent="0.25">
      <c r="A24" s="202"/>
      <c r="B24" s="172"/>
      <c r="C24" s="177"/>
      <c r="D24" s="211"/>
      <c r="F24" s="101"/>
      <c r="H24" s="9"/>
      <c r="L24" s="120"/>
      <c r="O24" s="9"/>
      <c r="P24" s="11"/>
      <c r="Q24" s="206"/>
      <c r="R24" s="183"/>
      <c r="S24" s="177"/>
      <c r="T24" s="202"/>
    </row>
    <row r="25" spans="1:20" ht="10" customHeight="1" thickTop="1" x14ac:dyDescent="0.2">
      <c r="A25" s="202">
        <v>7</v>
      </c>
      <c r="B25" s="171" t="s">
        <v>217</v>
      </c>
      <c r="C25" s="173" t="s">
        <v>220</v>
      </c>
      <c r="D25" s="154">
        <v>2</v>
      </c>
      <c r="E25" s="4"/>
      <c r="F25" s="96"/>
      <c r="H25" s="9"/>
      <c r="M25" s="101"/>
      <c r="N25" s="9"/>
      <c r="O25" s="97"/>
      <c r="P25" s="101"/>
      <c r="Q25" s="41"/>
      <c r="R25" s="30"/>
      <c r="S25" s="29"/>
    </row>
    <row r="26" spans="1:20" ht="10" customHeight="1" thickBot="1" x14ac:dyDescent="0.25">
      <c r="A26" s="202"/>
      <c r="B26" s="183"/>
      <c r="C26" s="177"/>
      <c r="D26" s="211"/>
      <c r="F26" s="17"/>
      <c r="G26" s="10"/>
      <c r="H26" s="9"/>
      <c r="L26" s="120"/>
      <c r="N26" s="9"/>
      <c r="P26" s="110"/>
      <c r="Q26" s="206" t="s">
        <v>23</v>
      </c>
      <c r="R26" s="171" t="s">
        <v>211</v>
      </c>
      <c r="S26" s="173" t="s">
        <v>215</v>
      </c>
      <c r="T26" s="202"/>
    </row>
    <row r="27" spans="1:20" ht="10" customHeight="1" thickTop="1" x14ac:dyDescent="0.2">
      <c r="A27" s="202">
        <v>8</v>
      </c>
      <c r="B27" s="171" t="s">
        <v>222</v>
      </c>
      <c r="C27" s="173" t="s">
        <v>223</v>
      </c>
      <c r="D27" s="154">
        <v>4</v>
      </c>
      <c r="E27" s="4"/>
      <c r="F27" s="17"/>
      <c r="G27" s="10"/>
      <c r="H27" s="9"/>
      <c r="L27" s="120"/>
      <c r="N27" s="9"/>
      <c r="P27" s="121"/>
      <c r="Q27" s="206"/>
      <c r="R27" s="172"/>
      <c r="S27" s="177"/>
      <c r="T27" s="202"/>
    </row>
    <row r="28" spans="1:20" ht="10" customHeight="1" thickBot="1" x14ac:dyDescent="0.25">
      <c r="A28" s="202"/>
      <c r="B28" s="183"/>
      <c r="C28" s="177"/>
      <c r="D28" s="211"/>
      <c r="E28" s="7"/>
      <c r="F28" s="9"/>
      <c r="G28" s="10"/>
      <c r="H28" s="9"/>
      <c r="M28" s="100"/>
      <c r="N28" s="9"/>
      <c r="Q28" s="13"/>
      <c r="R28" s="42"/>
      <c r="S28" s="43"/>
      <c r="T28" s="37"/>
    </row>
    <row r="29" spans="1:20" ht="10" customHeight="1" thickTop="1" x14ac:dyDescent="0.2">
      <c r="C29" s="29"/>
      <c r="F29" s="120"/>
      <c r="G29" s="126"/>
      <c r="H29" s="102"/>
      <c r="M29" s="102"/>
      <c r="N29" s="111"/>
      <c r="R29" s="30"/>
      <c r="S29" s="29"/>
    </row>
    <row r="30" spans="1:20" x14ac:dyDescent="0.2">
      <c r="A30" s="15"/>
      <c r="B30" s="214" t="s">
        <v>21</v>
      </c>
      <c r="C30" s="215"/>
      <c r="D30" s="3" t="s">
        <v>1</v>
      </c>
      <c r="G30" s="101"/>
      <c r="N30" s="120"/>
      <c r="Q30" s="3" t="s">
        <v>1</v>
      </c>
      <c r="R30" s="214" t="s">
        <v>27</v>
      </c>
      <c r="S30" s="215"/>
      <c r="T30" s="15"/>
    </row>
    <row r="31" spans="1:20" ht="10" customHeight="1" thickBot="1" x14ac:dyDescent="0.25">
      <c r="A31" s="152">
        <v>9</v>
      </c>
      <c r="B31" s="171" t="s">
        <v>224</v>
      </c>
      <c r="C31" s="173" t="s">
        <v>228</v>
      </c>
      <c r="D31" s="154">
        <v>2</v>
      </c>
      <c r="E31" s="4"/>
      <c r="G31" s="101"/>
      <c r="O31" s="101"/>
      <c r="P31" s="9"/>
      <c r="Q31" s="154">
        <v>1</v>
      </c>
      <c r="R31" s="171" t="s">
        <v>238</v>
      </c>
      <c r="S31" s="173" t="s">
        <v>241</v>
      </c>
      <c r="T31" s="202">
        <v>17</v>
      </c>
    </row>
    <row r="32" spans="1:20" ht="10" customHeight="1" thickTop="1" x14ac:dyDescent="0.2">
      <c r="A32" s="153"/>
      <c r="B32" s="183"/>
      <c r="C32" s="177"/>
      <c r="D32" s="211"/>
      <c r="F32" s="10"/>
      <c r="G32" s="101"/>
      <c r="O32" s="123"/>
      <c r="P32" s="121"/>
      <c r="Q32" s="211"/>
      <c r="R32" s="183"/>
      <c r="S32" s="177"/>
      <c r="T32" s="202"/>
    </row>
    <row r="33" spans="1:20" ht="10" customHeight="1" thickBot="1" x14ac:dyDescent="0.25">
      <c r="A33" s="152">
        <v>10</v>
      </c>
      <c r="B33" s="171" t="s">
        <v>225</v>
      </c>
      <c r="C33" s="173" t="s">
        <v>229</v>
      </c>
      <c r="D33" s="154">
        <v>1</v>
      </c>
      <c r="E33" s="114"/>
      <c r="F33" s="116"/>
      <c r="O33" s="123"/>
      <c r="P33" s="105"/>
      <c r="Q33" s="154">
        <v>2</v>
      </c>
      <c r="R33" s="171" t="s">
        <v>239</v>
      </c>
      <c r="S33" s="173" t="s">
        <v>229</v>
      </c>
      <c r="T33" s="202">
        <v>18</v>
      </c>
    </row>
    <row r="34" spans="1:20" ht="10" customHeight="1" thickTop="1" thickBot="1" x14ac:dyDescent="0.25">
      <c r="A34" s="153"/>
      <c r="B34" s="183"/>
      <c r="C34" s="177"/>
      <c r="D34" s="211"/>
      <c r="F34" s="129"/>
      <c r="O34" s="129"/>
      <c r="P34" s="106"/>
      <c r="Q34" s="211"/>
      <c r="R34" s="183"/>
      <c r="S34" s="177"/>
      <c r="T34" s="202"/>
    </row>
    <row r="35" spans="1:20" ht="10" customHeight="1" thickTop="1" x14ac:dyDescent="0.2">
      <c r="A35" s="202">
        <v>11</v>
      </c>
      <c r="B35" s="171" t="s">
        <v>226</v>
      </c>
      <c r="C35" s="173" t="s">
        <v>230</v>
      </c>
      <c r="D35" s="154">
        <v>4</v>
      </c>
      <c r="E35" s="4"/>
      <c r="F35" s="112"/>
      <c r="O35" s="121"/>
      <c r="P35" s="16"/>
      <c r="Q35" s="154">
        <v>3</v>
      </c>
      <c r="R35" s="171" t="s">
        <v>240</v>
      </c>
      <c r="S35" s="173" t="s">
        <v>242</v>
      </c>
      <c r="T35" s="202">
        <v>19</v>
      </c>
    </row>
    <row r="36" spans="1:20" ht="10" customHeight="1" x14ac:dyDescent="0.2">
      <c r="A36" s="202"/>
      <c r="B36" s="183"/>
      <c r="C36" s="177"/>
      <c r="D36" s="211"/>
      <c r="F36" s="10"/>
      <c r="P36" s="17"/>
      <c r="Q36" s="211"/>
      <c r="R36" s="183"/>
      <c r="S36" s="177"/>
      <c r="T36" s="202"/>
    </row>
    <row r="37" spans="1:20" ht="10" customHeight="1" x14ac:dyDescent="0.2">
      <c r="A37" s="202">
        <v>12</v>
      </c>
      <c r="B37" s="171" t="s">
        <v>227</v>
      </c>
      <c r="C37" s="173" t="s">
        <v>231</v>
      </c>
      <c r="D37" s="154">
        <v>3</v>
      </c>
      <c r="E37" s="4"/>
      <c r="F37" s="10"/>
      <c r="P37" s="16"/>
      <c r="Q37" s="154" t="s">
        <v>563</v>
      </c>
      <c r="R37" s="190" t="s">
        <v>216</v>
      </c>
      <c r="S37" s="192" t="s">
        <v>215</v>
      </c>
      <c r="T37" s="202">
        <v>20</v>
      </c>
    </row>
    <row r="38" spans="1:20" ht="10" customHeight="1" x14ac:dyDescent="0.2">
      <c r="A38" s="202"/>
      <c r="B38" s="172"/>
      <c r="C38" s="177"/>
      <c r="D38" s="211"/>
      <c r="P38" s="8"/>
      <c r="Q38" s="211"/>
      <c r="R38" s="191"/>
      <c r="S38" s="212"/>
      <c r="T38" s="202"/>
    </row>
    <row r="39" spans="1:20" ht="13.5" customHeight="1" x14ac:dyDescent="0.2">
      <c r="A39"/>
      <c r="B39" s="39"/>
      <c r="C39" s="34"/>
      <c r="D39" s="213"/>
      <c r="R39" s="30"/>
      <c r="S39" s="29"/>
    </row>
    <row r="40" spans="1:20" ht="13.5" customHeight="1" x14ac:dyDescent="0.2">
      <c r="A40"/>
      <c r="B40" s="44"/>
      <c r="C40" s="45"/>
      <c r="D40" s="197"/>
      <c r="R40" s="30"/>
      <c r="S40" s="29"/>
    </row>
    <row r="41" spans="1:20" ht="17.5" customHeight="1" x14ac:dyDescent="0.25">
      <c r="A41" s="38" t="s">
        <v>104</v>
      </c>
      <c r="B41" s="1" t="s">
        <v>106</v>
      </c>
      <c r="C41" s="2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6"/>
      <c r="Q41" s="36"/>
      <c r="R41" s="14"/>
      <c r="S41" s="14"/>
      <c r="T41" s="13"/>
    </row>
    <row r="42" spans="1:20" ht="13.5" customHeight="1" x14ac:dyDescent="0.25">
      <c r="B42" s="31"/>
      <c r="C42" s="29"/>
      <c r="R42" s="30"/>
      <c r="S42" s="29"/>
    </row>
    <row r="43" spans="1:20" x14ac:dyDescent="0.2">
      <c r="A43" s="15"/>
      <c r="B43" s="214" t="s">
        <v>25</v>
      </c>
      <c r="C43" s="215"/>
      <c r="D43" s="3" t="s">
        <v>1</v>
      </c>
      <c r="Q43" s="3" t="s">
        <v>1</v>
      </c>
      <c r="R43" s="214" t="s">
        <v>24</v>
      </c>
      <c r="S43" s="215"/>
      <c r="T43" s="15"/>
    </row>
    <row r="44" spans="1:20" ht="10" customHeight="1" x14ac:dyDescent="0.2">
      <c r="A44" s="202">
        <v>1</v>
      </c>
      <c r="B44" s="171" t="s">
        <v>208</v>
      </c>
      <c r="C44" s="173" t="s">
        <v>212</v>
      </c>
      <c r="D44" s="145"/>
      <c r="E44" s="4"/>
      <c r="P44" s="6"/>
      <c r="Q44" s="210"/>
      <c r="R44" s="171" t="s">
        <v>232</v>
      </c>
      <c r="S44" s="173" t="s">
        <v>236</v>
      </c>
      <c r="T44" s="152">
        <v>13</v>
      </c>
    </row>
    <row r="45" spans="1:20" ht="10" customHeight="1" x14ac:dyDescent="0.2">
      <c r="A45" s="202"/>
      <c r="B45" s="183"/>
      <c r="C45" s="174"/>
      <c r="D45" s="209"/>
      <c r="F45" s="10"/>
      <c r="P45" s="11"/>
      <c r="Q45" s="210"/>
      <c r="R45" s="183"/>
      <c r="S45" s="177"/>
      <c r="T45" s="153"/>
    </row>
    <row r="46" spans="1:20" ht="10" customHeight="1" x14ac:dyDescent="0.2">
      <c r="A46" s="202">
        <v>2</v>
      </c>
      <c r="B46" s="171" t="s">
        <v>209</v>
      </c>
      <c r="C46" s="173" t="s">
        <v>213</v>
      </c>
      <c r="D46" s="145"/>
      <c r="E46" s="4"/>
      <c r="F46" s="10"/>
      <c r="P46" s="16"/>
      <c r="Q46" s="210"/>
      <c r="R46" s="171" t="s">
        <v>235</v>
      </c>
      <c r="S46" s="173" t="s">
        <v>237</v>
      </c>
      <c r="T46" s="152">
        <v>14</v>
      </c>
    </row>
    <row r="47" spans="1:20" ht="10" customHeight="1" x14ac:dyDescent="0.2">
      <c r="A47" s="202"/>
      <c r="B47" s="183"/>
      <c r="C47" s="177"/>
      <c r="D47" s="209"/>
      <c r="F47" s="4"/>
      <c r="O47" s="6"/>
      <c r="P47" s="17"/>
      <c r="Q47" s="210"/>
      <c r="R47" s="183"/>
      <c r="S47" s="177"/>
      <c r="T47" s="153"/>
    </row>
    <row r="48" spans="1:20" ht="10" customHeight="1" x14ac:dyDescent="0.2">
      <c r="A48" s="202">
        <v>3</v>
      </c>
      <c r="B48" s="171" t="s">
        <v>210</v>
      </c>
      <c r="C48" s="173" t="s">
        <v>214</v>
      </c>
      <c r="D48" s="145"/>
      <c r="E48" s="4"/>
      <c r="F48" s="11"/>
      <c r="O48" s="7"/>
      <c r="P48" s="16"/>
      <c r="Q48" s="210"/>
      <c r="R48" s="171" t="s">
        <v>233</v>
      </c>
      <c r="S48" s="173" t="s">
        <v>212</v>
      </c>
      <c r="T48" s="202">
        <v>15</v>
      </c>
    </row>
    <row r="49" spans="1:20" ht="10" customHeight="1" x14ac:dyDescent="0.2">
      <c r="A49" s="202"/>
      <c r="B49" s="183"/>
      <c r="C49" s="177"/>
      <c r="D49" s="209"/>
      <c r="F49" s="17"/>
      <c r="G49" s="4"/>
      <c r="H49" s="5"/>
      <c r="M49" s="5"/>
      <c r="N49" s="6"/>
      <c r="O49" s="10"/>
      <c r="P49" s="11"/>
      <c r="Q49" s="210"/>
      <c r="R49" s="183"/>
      <c r="S49" s="174"/>
      <c r="T49" s="202"/>
    </row>
    <row r="50" spans="1:20" ht="10" customHeight="1" x14ac:dyDescent="0.2">
      <c r="A50" s="202">
        <v>4</v>
      </c>
      <c r="B50" s="171" t="s">
        <v>211</v>
      </c>
      <c r="C50" s="173" t="s">
        <v>215</v>
      </c>
      <c r="D50" s="145"/>
      <c r="E50" s="4"/>
      <c r="F50" s="17"/>
      <c r="H50" s="9"/>
      <c r="M50" s="7"/>
      <c r="O50" s="10"/>
      <c r="P50" s="16"/>
      <c r="Q50" s="210"/>
      <c r="R50" s="171" t="s">
        <v>234</v>
      </c>
      <c r="S50" s="173" t="s">
        <v>223</v>
      </c>
      <c r="T50" s="202">
        <v>16</v>
      </c>
    </row>
    <row r="51" spans="1:20" ht="10" customHeight="1" x14ac:dyDescent="0.2">
      <c r="A51" s="202"/>
      <c r="B51" s="172"/>
      <c r="C51" s="177"/>
      <c r="D51" s="209"/>
      <c r="F51" s="9"/>
      <c r="H51" s="9"/>
      <c r="M51" s="10"/>
      <c r="O51" s="10"/>
      <c r="P51" s="8"/>
      <c r="Q51" s="210"/>
      <c r="R51" s="183"/>
      <c r="S51" s="177"/>
      <c r="T51" s="202"/>
    </row>
    <row r="52" spans="1:20" ht="10" customHeight="1" x14ac:dyDescent="0.2">
      <c r="C52" s="29"/>
      <c r="F52" s="9"/>
      <c r="H52" s="9"/>
      <c r="M52" s="10"/>
      <c r="O52" s="10"/>
      <c r="Q52" s="13"/>
      <c r="R52" s="30"/>
      <c r="S52" s="29"/>
      <c r="T52" s="14"/>
    </row>
    <row r="53" spans="1:20" ht="10" customHeight="1" x14ac:dyDescent="0.2">
      <c r="A53" s="202"/>
      <c r="B53" s="171"/>
      <c r="C53" s="173"/>
      <c r="D53" s="203" t="s">
        <v>83</v>
      </c>
      <c r="F53" s="9"/>
      <c r="H53" s="9"/>
      <c r="M53" s="10"/>
      <c r="O53" s="4"/>
      <c r="P53" s="6"/>
      <c r="Q53" s="206" t="s">
        <v>99</v>
      </c>
      <c r="R53" s="207"/>
      <c r="S53" s="173"/>
      <c r="T53" s="202"/>
    </row>
    <row r="54" spans="1:20" ht="10" customHeight="1" x14ac:dyDescent="0.2">
      <c r="A54" s="202"/>
      <c r="B54" s="183"/>
      <c r="C54" s="177"/>
      <c r="D54" s="204"/>
      <c r="E54" s="11"/>
      <c r="F54" s="16"/>
      <c r="H54" s="9"/>
      <c r="M54" s="10"/>
      <c r="O54" s="12"/>
      <c r="P54" s="8"/>
      <c r="Q54" s="206"/>
      <c r="R54" s="208"/>
      <c r="S54" s="177"/>
      <c r="T54" s="202"/>
    </row>
    <row r="55" spans="1:20" ht="10" customHeight="1" x14ac:dyDescent="0.2">
      <c r="C55" s="29"/>
      <c r="E55" s="9"/>
      <c r="H55" s="9"/>
      <c r="M55" s="10"/>
      <c r="Q55" s="13"/>
      <c r="R55" s="30"/>
      <c r="S55" s="29"/>
      <c r="T55" s="14"/>
    </row>
    <row r="56" spans="1:20" ht="10" customHeight="1" x14ac:dyDescent="0.2">
      <c r="A56" s="202"/>
      <c r="B56" s="171"/>
      <c r="C56" s="173"/>
      <c r="D56" s="203" t="s">
        <v>59</v>
      </c>
      <c r="E56" s="16"/>
      <c r="F56" s="10"/>
      <c r="H56" s="9"/>
      <c r="M56" s="10"/>
      <c r="Q56" s="40"/>
      <c r="R56" s="205"/>
      <c r="S56" s="205"/>
      <c r="T56" s="14"/>
    </row>
    <row r="57" spans="1:20" ht="10" customHeight="1" x14ac:dyDescent="0.2">
      <c r="A57" s="202"/>
      <c r="B57" s="183"/>
      <c r="C57" s="177"/>
      <c r="D57" s="204"/>
      <c r="H57" s="9"/>
      <c r="M57" s="10"/>
      <c r="Q57" s="197"/>
      <c r="R57" s="198"/>
      <c r="S57" s="200"/>
      <c r="T57" s="161"/>
    </row>
    <row r="58" spans="1:20" ht="10" customHeight="1" x14ac:dyDescent="0.2">
      <c r="C58" s="29"/>
      <c r="H58" s="9"/>
      <c r="M58" s="10"/>
      <c r="Q58" s="197"/>
      <c r="R58" s="199"/>
      <c r="S58" s="201"/>
      <c r="T58" s="161"/>
    </row>
    <row r="59" spans="1:20" x14ac:dyDescent="0.2">
      <c r="A59" s="15"/>
      <c r="B59" s="214" t="s">
        <v>14</v>
      </c>
      <c r="C59" s="215"/>
      <c r="D59" s="3" t="s">
        <v>1</v>
      </c>
      <c r="H59" s="9"/>
      <c r="K59" s="4"/>
      <c r="L59" s="5"/>
      <c r="M59" s="10"/>
      <c r="Q59" s="197"/>
      <c r="R59" s="198"/>
      <c r="S59" s="200"/>
      <c r="T59" s="161"/>
    </row>
    <row r="60" spans="1:20" ht="10" customHeight="1" x14ac:dyDescent="0.2">
      <c r="A60" s="202">
        <v>5</v>
      </c>
      <c r="B60" s="171" t="s">
        <v>373</v>
      </c>
      <c r="C60" s="173" t="s">
        <v>219</v>
      </c>
      <c r="D60" s="145"/>
      <c r="E60" s="4"/>
      <c r="H60" s="9"/>
      <c r="M60" s="10"/>
      <c r="Q60" s="197"/>
      <c r="R60" s="199"/>
      <c r="S60" s="201"/>
      <c r="T60" s="161"/>
    </row>
    <row r="61" spans="1:20" ht="10" customHeight="1" x14ac:dyDescent="0.2">
      <c r="A61" s="202"/>
      <c r="B61" s="183"/>
      <c r="C61" s="177"/>
      <c r="D61" s="209"/>
      <c r="F61" s="10"/>
      <c r="H61" s="9"/>
      <c r="M61" s="10"/>
      <c r="Q61" s="32"/>
      <c r="R61" s="33"/>
      <c r="S61" s="34"/>
      <c r="T61"/>
    </row>
    <row r="62" spans="1:20" ht="10" customHeight="1" x14ac:dyDescent="0.2">
      <c r="A62" s="202">
        <v>6</v>
      </c>
      <c r="B62" s="171" t="s">
        <v>218</v>
      </c>
      <c r="C62" s="173" t="s">
        <v>221</v>
      </c>
      <c r="D62" s="145"/>
      <c r="E62" s="4"/>
      <c r="F62" s="10"/>
      <c r="H62" s="9"/>
      <c r="M62" s="10"/>
      <c r="Q62" s="206" t="s">
        <v>58</v>
      </c>
      <c r="R62" s="207"/>
      <c r="S62" s="173"/>
      <c r="T62" s="202"/>
    </row>
    <row r="63" spans="1:20" ht="10" customHeight="1" x14ac:dyDescent="0.2">
      <c r="A63" s="202"/>
      <c r="B63" s="172"/>
      <c r="C63" s="177"/>
      <c r="D63" s="209"/>
      <c r="F63" s="4"/>
      <c r="H63" s="9"/>
      <c r="M63" s="10"/>
      <c r="O63" s="6"/>
      <c r="P63" s="11"/>
      <c r="Q63" s="206"/>
      <c r="R63" s="208"/>
      <c r="S63" s="177"/>
      <c r="T63" s="202"/>
    </row>
    <row r="64" spans="1:20" ht="10" customHeight="1" x14ac:dyDescent="0.2">
      <c r="A64" s="202">
        <v>7</v>
      </c>
      <c r="B64" s="171" t="s">
        <v>217</v>
      </c>
      <c r="C64" s="173" t="s">
        <v>220</v>
      </c>
      <c r="D64" s="145"/>
      <c r="E64" s="4"/>
      <c r="F64" s="11"/>
      <c r="H64" s="9"/>
      <c r="M64" s="10"/>
      <c r="N64" s="9"/>
      <c r="P64" s="10"/>
      <c r="Q64" s="41"/>
      <c r="R64" s="30"/>
      <c r="S64" s="29"/>
    </row>
    <row r="65" spans="1:20" ht="10" customHeight="1" x14ac:dyDescent="0.2">
      <c r="A65" s="202"/>
      <c r="B65" s="183"/>
      <c r="C65" s="177"/>
      <c r="D65" s="209"/>
      <c r="F65" s="17"/>
      <c r="G65" s="10"/>
      <c r="H65" s="9"/>
      <c r="M65" s="10"/>
      <c r="N65" s="9"/>
      <c r="O65" s="9"/>
      <c r="P65" s="4"/>
      <c r="Q65" s="206" t="s">
        <v>243</v>
      </c>
      <c r="R65" s="171"/>
      <c r="S65" s="173"/>
      <c r="T65" s="202"/>
    </row>
    <row r="66" spans="1:20" ht="10" customHeight="1" x14ac:dyDescent="0.2">
      <c r="A66" s="202">
        <v>8</v>
      </c>
      <c r="B66" s="171" t="s">
        <v>222</v>
      </c>
      <c r="C66" s="173" t="s">
        <v>223</v>
      </c>
      <c r="D66" s="145"/>
      <c r="E66" s="4"/>
      <c r="F66" s="17"/>
      <c r="G66" s="10"/>
      <c r="H66" s="9"/>
      <c r="M66" s="10"/>
      <c r="N66" s="9"/>
      <c r="P66" s="8"/>
      <c r="Q66" s="206"/>
      <c r="R66" s="183"/>
      <c r="S66" s="177"/>
      <c r="T66" s="202"/>
    </row>
    <row r="67" spans="1:20" ht="10" customHeight="1" x14ac:dyDescent="0.2">
      <c r="A67" s="202"/>
      <c r="B67" s="183"/>
      <c r="C67" s="177"/>
      <c r="D67" s="209"/>
      <c r="E67" s="7"/>
      <c r="F67" s="9"/>
      <c r="G67" s="4"/>
      <c r="H67" s="6"/>
      <c r="M67" s="4"/>
      <c r="N67" s="6"/>
      <c r="Q67" s="13"/>
      <c r="R67" s="42"/>
      <c r="S67" s="43"/>
      <c r="T67" s="37"/>
    </row>
    <row r="68" spans="1:20" ht="10" customHeight="1" x14ac:dyDescent="0.2">
      <c r="C68" s="29"/>
      <c r="F68" s="9"/>
      <c r="G68" s="10"/>
      <c r="H68" s="12"/>
      <c r="M68" s="12"/>
      <c r="N68" s="9"/>
      <c r="R68" s="30"/>
      <c r="S68" s="29"/>
    </row>
    <row r="69" spans="1:20" x14ac:dyDescent="0.2">
      <c r="A69" s="15"/>
      <c r="B69" s="214" t="s">
        <v>21</v>
      </c>
      <c r="C69" s="215"/>
      <c r="D69" s="3" t="s">
        <v>1</v>
      </c>
      <c r="F69" s="9"/>
      <c r="G69" s="10"/>
      <c r="N69" s="9"/>
      <c r="Q69" s="3" t="s">
        <v>1</v>
      </c>
      <c r="R69" s="214" t="s">
        <v>27</v>
      </c>
      <c r="S69" s="215"/>
      <c r="T69" s="15"/>
    </row>
    <row r="70" spans="1:20" ht="10" customHeight="1" x14ac:dyDescent="0.2">
      <c r="A70" s="152">
        <v>9</v>
      </c>
      <c r="B70" s="171" t="s">
        <v>224</v>
      </c>
      <c r="C70" s="173" t="s">
        <v>228</v>
      </c>
      <c r="D70" s="145"/>
      <c r="E70" s="4"/>
      <c r="F70" s="9"/>
      <c r="G70" s="10"/>
      <c r="N70" s="9"/>
      <c r="P70" s="6"/>
      <c r="Q70" s="210"/>
      <c r="R70" s="171" t="s">
        <v>238</v>
      </c>
      <c r="S70" s="173" t="s">
        <v>241</v>
      </c>
      <c r="T70" s="202">
        <v>17</v>
      </c>
    </row>
    <row r="71" spans="1:20" ht="10" customHeight="1" x14ac:dyDescent="0.2">
      <c r="A71" s="153"/>
      <c r="B71" s="183"/>
      <c r="C71" s="177"/>
      <c r="D71" s="146"/>
      <c r="F71" s="17"/>
      <c r="G71" s="10"/>
      <c r="N71" s="9"/>
      <c r="P71" s="11"/>
      <c r="Q71" s="210"/>
      <c r="R71" s="183"/>
      <c r="S71" s="177"/>
      <c r="T71" s="202"/>
    </row>
    <row r="72" spans="1:20" ht="10" customHeight="1" x14ac:dyDescent="0.2">
      <c r="A72" s="152">
        <v>10</v>
      </c>
      <c r="B72" s="171" t="s">
        <v>225</v>
      </c>
      <c r="C72" s="173" t="s">
        <v>229</v>
      </c>
      <c r="D72" s="145"/>
      <c r="E72" s="4"/>
      <c r="F72" s="17"/>
      <c r="G72" s="10"/>
      <c r="N72" s="9"/>
      <c r="P72" s="16"/>
      <c r="Q72" s="210"/>
      <c r="R72" s="171" t="s">
        <v>239</v>
      </c>
      <c r="S72" s="173" t="s">
        <v>229</v>
      </c>
      <c r="T72" s="202">
        <v>18</v>
      </c>
    </row>
    <row r="73" spans="1:20" ht="10" customHeight="1" x14ac:dyDescent="0.2">
      <c r="A73" s="153"/>
      <c r="B73" s="183"/>
      <c r="C73" s="177"/>
      <c r="D73" s="146"/>
      <c r="F73" s="16"/>
      <c r="G73" s="10"/>
      <c r="N73" s="9"/>
      <c r="O73" s="6"/>
      <c r="P73" s="17"/>
      <c r="Q73" s="210"/>
      <c r="R73" s="183"/>
      <c r="S73" s="177"/>
      <c r="T73" s="202"/>
    </row>
    <row r="74" spans="1:20" ht="10" customHeight="1" x14ac:dyDescent="0.2">
      <c r="A74" s="202">
        <v>11</v>
      </c>
      <c r="B74" s="171" t="s">
        <v>226</v>
      </c>
      <c r="C74" s="173" t="s">
        <v>230</v>
      </c>
      <c r="D74" s="145"/>
      <c r="E74" s="4"/>
      <c r="F74" s="10"/>
      <c r="P74" s="16"/>
      <c r="Q74" s="210"/>
      <c r="R74" s="171" t="s">
        <v>240</v>
      </c>
      <c r="S74" s="173" t="s">
        <v>242</v>
      </c>
      <c r="T74" s="202">
        <v>19</v>
      </c>
    </row>
    <row r="75" spans="1:20" ht="10" customHeight="1" x14ac:dyDescent="0.2">
      <c r="A75" s="202"/>
      <c r="B75" s="183"/>
      <c r="C75" s="177"/>
      <c r="D75" s="209"/>
      <c r="F75" s="10"/>
      <c r="P75" s="17"/>
      <c r="Q75" s="210"/>
      <c r="R75" s="183"/>
      <c r="S75" s="177"/>
      <c r="T75" s="202"/>
    </row>
    <row r="76" spans="1:20" ht="10" customHeight="1" x14ac:dyDescent="0.2">
      <c r="A76" s="202">
        <v>12</v>
      </c>
      <c r="B76" s="171" t="s">
        <v>227</v>
      </c>
      <c r="C76" s="173" t="s">
        <v>231</v>
      </c>
      <c r="D76" s="145"/>
      <c r="E76" s="4"/>
      <c r="F76" s="10"/>
      <c r="P76" s="16"/>
      <c r="Q76" s="210"/>
      <c r="R76" s="171" t="s">
        <v>216</v>
      </c>
      <c r="S76" s="173" t="s">
        <v>215</v>
      </c>
      <c r="T76" s="202">
        <v>20</v>
      </c>
    </row>
    <row r="77" spans="1:20" ht="10" customHeight="1" x14ac:dyDescent="0.2">
      <c r="A77" s="202"/>
      <c r="B77" s="172"/>
      <c r="C77" s="177"/>
      <c r="D77" s="209"/>
      <c r="P77" s="8"/>
      <c r="Q77" s="210"/>
      <c r="R77" s="183"/>
      <c r="S77" s="177"/>
      <c r="T77" s="202"/>
    </row>
  </sheetData>
  <mergeCells count="230">
    <mergeCell ref="A74:A75"/>
    <mergeCell ref="B74:B75"/>
    <mergeCell ref="C74:C75"/>
    <mergeCell ref="D74:D75"/>
    <mergeCell ref="Q74:Q75"/>
    <mergeCell ref="R74:R75"/>
    <mergeCell ref="S74:S75"/>
    <mergeCell ref="T74:T75"/>
    <mergeCell ref="A76:A77"/>
    <mergeCell ref="B76:B77"/>
    <mergeCell ref="C76:C77"/>
    <mergeCell ref="D76:D77"/>
    <mergeCell ref="Q76:Q77"/>
    <mergeCell ref="R76:R77"/>
    <mergeCell ref="S76:S77"/>
    <mergeCell ref="T76:T77"/>
    <mergeCell ref="T70:T71"/>
    <mergeCell ref="A72:A73"/>
    <mergeCell ref="B72:B73"/>
    <mergeCell ref="C72:C73"/>
    <mergeCell ref="D72:D73"/>
    <mergeCell ref="Q72:Q73"/>
    <mergeCell ref="R72:R73"/>
    <mergeCell ref="S72:S73"/>
    <mergeCell ref="T72:T73"/>
    <mergeCell ref="B69:C69"/>
    <mergeCell ref="R69:S69"/>
    <mergeCell ref="A70:A71"/>
    <mergeCell ref="B70:B71"/>
    <mergeCell ref="C70:C71"/>
    <mergeCell ref="D70:D71"/>
    <mergeCell ref="Q70:Q71"/>
    <mergeCell ref="R70:R71"/>
    <mergeCell ref="S70:S71"/>
    <mergeCell ref="A62:A63"/>
    <mergeCell ref="B62:B63"/>
    <mergeCell ref="C62:C63"/>
    <mergeCell ref="D62:D63"/>
    <mergeCell ref="Q62:Q63"/>
    <mergeCell ref="R62:R63"/>
    <mergeCell ref="S62:S63"/>
    <mergeCell ref="T62:T63"/>
    <mergeCell ref="A64:A65"/>
    <mergeCell ref="B64:B65"/>
    <mergeCell ref="C64:C65"/>
    <mergeCell ref="D64:D65"/>
    <mergeCell ref="Q65:Q66"/>
    <mergeCell ref="R65:R66"/>
    <mergeCell ref="S65:S66"/>
    <mergeCell ref="T65:T66"/>
    <mergeCell ref="A66:A67"/>
    <mergeCell ref="B66:B67"/>
    <mergeCell ref="C66:C67"/>
    <mergeCell ref="D66:D67"/>
    <mergeCell ref="B59:C59"/>
    <mergeCell ref="Q59:Q60"/>
    <mergeCell ref="R59:R60"/>
    <mergeCell ref="S59:S60"/>
    <mergeCell ref="T59:T60"/>
    <mergeCell ref="A60:A61"/>
    <mergeCell ref="B60:B61"/>
    <mergeCell ref="C60:C61"/>
    <mergeCell ref="D60:D61"/>
    <mergeCell ref="T33:T34"/>
    <mergeCell ref="B43:C43"/>
    <mergeCell ref="R43:S43"/>
    <mergeCell ref="C44:C45"/>
    <mergeCell ref="R44:R45"/>
    <mergeCell ref="S44:S45"/>
    <mergeCell ref="A46:A47"/>
    <mergeCell ref="B46:B47"/>
    <mergeCell ref="C46:C47"/>
    <mergeCell ref="D46:D47"/>
    <mergeCell ref="Q46:Q47"/>
    <mergeCell ref="R46:R47"/>
    <mergeCell ref="S46:S47"/>
    <mergeCell ref="T46:T47"/>
    <mergeCell ref="A35:A36"/>
    <mergeCell ref="B35:B36"/>
    <mergeCell ref="C35:C36"/>
    <mergeCell ref="D35:D36"/>
    <mergeCell ref="Q35:Q36"/>
    <mergeCell ref="R35:R36"/>
    <mergeCell ref="S35:S36"/>
    <mergeCell ref="T35:T36"/>
    <mergeCell ref="A37:A38"/>
    <mergeCell ref="B37:B38"/>
    <mergeCell ref="Q31:Q32"/>
    <mergeCell ref="R31:R32"/>
    <mergeCell ref="S31:S32"/>
    <mergeCell ref="A33:A34"/>
    <mergeCell ref="B33:B34"/>
    <mergeCell ref="C33:C34"/>
    <mergeCell ref="D33:D34"/>
    <mergeCell ref="Q33:Q34"/>
    <mergeCell ref="R33:R34"/>
    <mergeCell ref="S33:S34"/>
    <mergeCell ref="B31:B32"/>
    <mergeCell ref="C31:C32"/>
    <mergeCell ref="D31:D32"/>
    <mergeCell ref="A17:A18"/>
    <mergeCell ref="B17:B18"/>
    <mergeCell ref="C17:C18"/>
    <mergeCell ref="D17:D18"/>
    <mergeCell ref="R17:S17"/>
    <mergeCell ref="Q18:Q19"/>
    <mergeCell ref="R18:R19"/>
    <mergeCell ref="S18:S19"/>
    <mergeCell ref="T18:T19"/>
    <mergeCell ref="J8:K19"/>
    <mergeCell ref="T7:T8"/>
    <mergeCell ref="B9:B10"/>
    <mergeCell ref="C9:C10"/>
    <mergeCell ref="D9:D10"/>
    <mergeCell ref="Q9:Q10"/>
    <mergeCell ref="R9:R10"/>
    <mergeCell ref="S9:S10"/>
    <mergeCell ref="T9:T10"/>
    <mergeCell ref="B11:B12"/>
    <mergeCell ref="C11:C12"/>
    <mergeCell ref="D11:D12"/>
    <mergeCell ref="Q11:Q12"/>
    <mergeCell ref="R11:R12"/>
    <mergeCell ref="S11:S12"/>
    <mergeCell ref="B4:C4"/>
    <mergeCell ref="R4:S4"/>
    <mergeCell ref="B5:B6"/>
    <mergeCell ref="C5:C6"/>
    <mergeCell ref="D5:D6"/>
    <mergeCell ref="Q5:Q6"/>
    <mergeCell ref="R5:R6"/>
    <mergeCell ref="S5:S6"/>
    <mergeCell ref="T5:T6"/>
    <mergeCell ref="T11:T12"/>
    <mergeCell ref="B14:B15"/>
    <mergeCell ref="A5:A6"/>
    <mergeCell ref="A7:A8"/>
    <mergeCell ref="A9:A10"/>
    <mergeCell ref="A11:A12"/>
    <mergeCell ref="A14:A15"/>
    <mergeCell ref="C14:C15"/>
    <mergeCell ref="D14:D15"/>
    <mergeCell ref="Q14:Q15"/>
    <mergeCell ref="R14:R15"/>
    <mergeCell ref="S14:S15"/>
    <mergeCell ref="B7:B8"/>
    <mergeCell ref="C7:C8"/>
    <mergeCell ref="D7:D8"/>
    <mergeCell ref="Q7:Q8"/>
    <mergeCell ref="R7:R8"/>
    <mergeCell ref="S7:S8"/>
    <mergeCell ref="T14:T15"/>
    <mergeCell ref="Q20:Q21"/>
    <mergeCell ref="R20:R21"/>
    <mergeCell ref="S20:S21"/>
    <mergeCell ref="T20:T21"/>
    <mergeCell ref="B20:C20"/>
    <mergeCell ref="A21:A22"/>
    <mergeCell ref="B21:B22"/>
    <mergeCell ref="C21:C22"/>
    <mergeCell ref="D21:D22"/>
    <mergeCell ref="A23:A24"/>
    <mergeCell ref="B23:B24"/>
    <mergeCell ref="C23:C24"/>
    <mergeCell ref="D23:D24"/>
    <mergeCell ref="Q23:Q24"/>
    <mergeCell ref="R23:R24"/>
    <mergeCell ref="S23:S24"/>
    <mergeCell ref="T23:T24"/>
    <mergeCell ref="T31:T32"/>
    <mergeCell ref="Q26:Q27"/>
    <mergeCell ref="R26:R27"/>
    <mergeCell ref="S26:S27"/>
    <mergeCell ref="T26:T27"/>
    <mergeCell ref="A25:A26"/>
    <mergeCell ref="B25:B26"/>
    <mergeCell ref="C25:C26"/>
    <mergeCell ref="D25:D26"/>
    <mergeCell ref="A27:A28"/>
    <mergeCell ref="B27:B28"/>
    <mergeCell ref="C27:C28"/>
    <mergeCell ref="D27:D28"/>
    <mergeCell ref="B30:C30"/>
    <mergeCell ref="R30:S30"/>
    <mergeCell ref="A31:A32"/>
    <mergeCell ref="C37:C38"/>
    <mergeCell ref="D37:D38"/>
    <mergeCell ref="Q37:Q38"/>
    <mergeCell ref="R37:R38"/>
    <mergeCell ref="S37:S38"/>
    <mergeCell ref="T37:T38"/>
    <mergeCell ref="D39:D40"/>
    <mergeCell ref="A44:A45"/>
    <mergeCell ref="B44:B45"/>
    <mergeCell ref="D44:D45"/>
    <mergeCell ref="Q44:Q45"/>
    <mergeCell ref="T44:T45"/>
    <mergeCell ref="A48:A49"/>
    <mergeCell ref="B48:B49"/>
    <mergeCell ref="C48:C49"/>
    <mergeCell ref="D48:D49"/>
    <mergeCell ref="Q48:Q49"/>
    <mergeCell ref="R48:R49"/>
    <mergeCell ref="S48:S49"/>
    <mergeCell ref="T48:T49"/>
    <mergeCell ref="A50:A51"/>
    <mergeCell ref="B50:B51"/>
    <mergeCell ref="C50:C51"/>
    <mergeCell ref="D50:D51"/>
    <mergeCell ref="Q50:Q51"/>
    <mergeCell ref="R50:R51"/>
    <mergeCell ref="S50:S51"/>
    <mergeCell ref="A53:A54"/>
    <mergeCell ref="B53:B54"/>
    <mergeCell ref="C53:C54"/>
    <mergeCell ref="D53:D54"/>
    <mergeCell ref="Q53:Q54"/>
    <mergeCell ref="R53:R54"/>
    <mergeCell ref="S53:S54"/>
    <mergeCell ref="T53:T54"/>
    <mergeCell ref="T50:T51"/>
    <mergeCell ref="Q57:Q58"/>
    <mergeCell ref="R57:R58"/>
    <mergeCell ref="S57:S58"/>
    <mergeCell ref="T57:T58"/>
    <mergeCell ref="A56:A57"/>
    <mergeCell ref="B56:B57"/>
    <mergeCell ref="C56:C57"/>
    <mergeCell ref="D56:D57"/>
    <mergeCell ref="R56:S56"/>
  </mergeCells>
  <phoneticPr fontId="1"/>
  <pageMargins left="0.51181102362204722" right="0" top="0" bottom="0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2:T140"/>
  <sheetViews>
    <sheetView showGridLines="0" view="pageBreakPreview" topLeftCell="A19" zoomScale="60" zoomScaleNormal="100" workbookViewId="0">
      <selection activeCell="R26" sqref="R26:R27"/>
    </sheetView>
  </sheetViews>
  <sheetFormatPr defaultColWidth="2.81640625" defaultRowHeight="13" x14ac:dyDescent="0.2"/>
  <cols>
    <col min="1" max="1" width="3.6328125" style="2" customWidth="1"/>
    <col min="2" max="3" width="14.6328125" style="2" customWidth="1"/>
    <col min="4" max="4" width="2.81640625" style="2"/>
    <col min="5" max="16" width="2" style="2" customWidth="1"/>
    <col min="17" max="17" width="2.90625" style="2" customWidth="1"/>
    <col min="18" max="19" width="14.6328125" style="2" customWidth="1"/>
    <col min="20" max="20" width="3.6328125" style="2" customWidth="1"/>
    <col min="21" max="16384" width="2.81640625" style="2"/>
  </cols>
  <sheetData>
    <row r="2" spans="1:20" ht="21" customHeight="1" x14ac:dyDescent="0.2">
      <c r="A2" s="85" t="s">
        <v>527</v>
      </c>
      <c r="B2" s="84" t="s">
        <v>555</v>
      </c>
    </row>
    <row r="3" spans="1:20" x14ac:dyDescent="0.2">
      <c r="A3" s="15"/>
      <c r="B3" s="214" t="s">
        <v>66</v>
      </c>
      <c r="C3" s="215"/>
      <c r="D3" s="3" t="s">
        <v>1</v>
      </c>
      <c r="Q3" s="3" t="s">
        <v>1</v>
      </c>
      <c r="R3" s="214" t="s">
        <v>516</v>
      </c>
      <c r="S3" s="215"/>
      <c r="T3" s="15"/>
    </row>
    <row r="4" spans="1:20" ht="12.75" customHeight="1" thickBot="1" x14ac:dyDescent="0.25">
      <c r="A4" s="202">
        <v>1</v>
      </c>
      <c r="B4" s="171" t="s">
        <v>252</v>
      </c>
      <c r="C4" s="173" t="s">
        <v>254</v>
      </c>
      <c r="D4" s="154">
        <v>1</v>
      </c>
      <c r="E4" s="10"/>
      <c r="P4" s="9"/>
      <c r="Q4" s="154">
        <v>1</v>
      </c>
      <c r="R4" s="171" t="s">
        <v>90</v>
      </c>
      <c r="S4" s="173" t="s">
        <v>273</v>
      </c>
      <c r="T4" s="152">
        <v>21</v>
      </c>
    </row>
    <row r="5" spans="1:20" ht="12.75" customHeight="1" thickTop="1" x14ac:dyDescent="0.2">
      <c r="A5" s="202"/>
      <c r="B5" s="172"/>
      <c r="C5" s="188"/>
      <c r="D5" s="211"/>
      <c r="E5" s="112"/>
      <c r="F5" s="101"/>
      <c r="P5" s="104"/>
      <c r="Q5" s="211"/>
      <c r="R5" s="172"/>
      <c r="S5" s="174"/>
      <c r="T5" s="153"/>
    </row>
    <row r="6" spans="1:20" ht="12.75" customHeight="1" x14ac:dyDescent="0.2">
      <c r="A6" s="202">
        <v>2</v>
      </c>
      <c r="B6" s="171" t="s">
        <v>268</v>
      </c>
      <c r="C6" s="173" t="s">
        <v>30</v>
      </c>
      <c r="D6" s="154">
        <v>3</v>
      </c>
      <c r="E6" s="4"/>
      <c r="F6" s="101"/>
      <c r="O6" s="120"/>
      <c r="P6" s="6"/>
      <c r="Q6" s="154">
        <v>3</v>
      </c>
      <c r="R6" s="171" t="s">
        <v>271</v>
      </c>
      <c r="S6" s="173" t="s">
        <v>167</v>
      </c>
      <c r="T6" s="152">
        <v>22</v>
      </c>
    </row>
    <row r="7" spans="1:20" ht="12.75" customHeight="1" thickBot="1" x14ac:dyDescent="0.25">
      <c r="A7" s="202"/>
      <c r="B7" s="172"/>
      <c r="C7" s="177"/>
      <c r="D7" s="211"/>
      <c r="F7" s="101"/>
      <c r="O7" s="120"/>
      <c r="P7" s="9"/>
      <c r="Q7" s="211"/>
      <c r="R7" s="172"/>
      <c r="S7" s="188"/>
      <c r="T7" s="153"/>
    </row>
    <row r="8" spans="1:20" ht="12.75" customHeight="1" thickTop="1" x14ac:dyDescent="0.2">
      <c r="A8" s="202">
        <v>3</v>
      </c>
      <c r="B8" s="171" t="s">
        <v>263</v>
      </c>
      <c r="C8" s="173" t="s">
        <v>265</v>
      </c>
      <c r="D8" s="154">
        <v>2</v>
      </c>
      <c r="E8" s="4"/>
      <c r="F8" s="112"/>
      <c r="G8" s="101"/>
      <c r="O8" s="104"/>
      <c r="P8" s="16"/>
      <c r="Q8" s="154">
        <v>4</v>
      </c>
      <c r="R8" s="171" t="s">
        <v>82</v>
      </c>
      <c r="S8" s="173" t="s">
        <v>64</v>
      </c>
      <c r="T8" s="202">
        <v>23</v>
      </c>
    </row>
    <row r="9" spans="1:20" ht="12.75" customHeight="1" x14ac:dyDescent="0.2">
      <c r="A9" s="202"/>
      <c r="B9" s="172"/>
      <c r="C9" s="174"/>
      <c r="D9" s="211"/>
      <c r="F9" s="10"/>
      <c r="G9" s="101"/>
      <c r="N9" s="120"/>
      <c r="P9" s="11"/>
      <c r="Q9" s="211"/>
      <c r="R9" s="172"/>
      <c r="S9" s="174"/>
      <c r="T9" s="202"/>
    </row>
    <row r="10" spans="1:20" ht="12.75" customHeight="1" thickBot="1" x14ac:dyDescent="0.25">
      <c r="A10" s="202">
        <v>4</v>
      </c>
      <c r="B10" s="171" t="s">
        <v>57</v>
      </c>
      <c r="C10" s="173"/>
      <c r="D10" s="154"/>
      <c r="E10" s="4"/>
      <c r="F10" s="10"/>
      <c r="G10" s="100"/>
      <c r="N10" s="120"/>
      <c r="P10" s="16"/>
      <c r="Q10" s="154">
        <v>2</v>
      </c>
      <c r="R10" s="171" t="s">
        <v>570</v>
      </c>
      <c r="S10" s="173" t="s">
        <v>30</v>
      </c>
      <c r="T10" s="202">
        <v>24</v>
      </c>
    </row>
    <row r="11" spans="1:20" ht="12.75" customHeight="1" thickTop="1" x14ac:dyDescent="0.2">
      <c r="A11" s="202"/>
      <c r="B11" s="172"/>
      <c r="C11" s="174"/>
      <c r="D11" s="211"/>
      <c r="E11" s="7"/>
      <c r="G11" s="10"/>
      <c r="H11" s="101"/>
      <c r="M11" s="120"/>
      <c r="N11" s="121"/>
      <c r="O11" s="10"/>
      <c r="P11" s="8"/>
      <c r="Q11" s="211"/>
      <c r="R11" s="172"/>
      <c r="S11" s="177"/>
      <c r="T11" s="202"/>
    </row>
    <row r="12" spans="1:20" ht="8.25" customHeight="1" x14ac:dyDescent="0.2">
      <c r="A12" s="37"/>
      <c r="B12" s="82"/>
      <c r="C12" s="37"/>
      <c r="D12" s="13"/>
      <c r="G12" s="10"/>
      <c r="H12" s="101"/>
      <c r="M12" s="120"/>
      <c r="O12" s="10"/>
      <c r="Q12" s="13"/>
      <c r="R12" s="82"/>
      <c r="S12" s="37"/>
      <c r="T12" s="37"/>
    </row>
    <row r="13" spans="1:20" ht="8.25" customHeight="1" x14ac:dyDescent="0.2">
      <c r="A13" s="202"/>
      <c r="B13" s="171" t="s">
        <v>280</v>
      </c>
      <c r="C13" s="173" t="s">
        <v>154</v>
      </c>
      <c r="D13" s="145" t="s">
        <v>63</v>
      </c>
      <c r="E13" s="4"/>
      <c r="G13" s="10"/>
      <c r="H13" s="101"/>
      <c r="N13" s="108"/>
      <c r="O13" s="4"/>
      <c r="P13" s="6"/>
      <c r="Q13" s="216" t="s">
        <v>71</v>
      </c>
      <c r="R13" s="171" t="s">
        <v>258</v>
      </c>
      <c r="S13" s="173" t="s">
        <v>261</v>
      </c>
      <c r="T13" s="202"/>
    </row>
    <row r="14" spans="1:20" ht="8.25" customHeight="1" x14ac:dyDescent="0.2">
      <c r="A14" s="202"/>
      <c r="B14" s="172"/>
      <c r="C14" s="174"/>
      <c r="D14" s="209"/>
      <c r="F14" s="12"/>
      <c r="H14" s="101"/>
      <c r="M14" s="120"/>
      <c r="P14" s="8"/>
      <c r="Q14" s="216"/>
      <c r="R14" s="172"/>
      <c r="S14" s="174"/>
      <c r="T14" s="202"/>
    </row>
    <row r="15" spans="1:20" ht="8.25" customHeight="1" thickBot="1" x14ac:dyDescent="0.25">
      <c r="H15" s="101"/>
      <c r="M15" s="120"/>
      <c r="Q15" s="40"/>
      <c r="T15" s="14"/>
    </row>
    <row r="16" spans="1:20" ht="8.25" customHeight="1" thickTop="1" x14ac:dyDescent="0.2">
      <c r="G16" s="9"/>
      <c r="H16" s="112"/>
      <c r="I16" s="101"/>
      <c r="L16" s="120"/>
      <c r="M16" s="121"/>
      <c r="N16" s="10"/>
      <c r="P16" s="6"/>
      <c r="Q16" s="216" t="s">
        <v>517</v>
      </c>
      <c r="R16" s="171" t="s">
        <v>276</v>
      </c>
      <c r="S16" s="217" t="s">
        <v>547</v>
      </c>
      <c r="T16" s="202"/>
    </row>
    <row r="17" spans="1:20" ht="8.25" customHeight="1" x14ac:dyDescent="0.2">
      <c r="H17" s="10"/>
      <c r="I17" s="101"/>
      <c r="L17" s="120"/>
      <c r="N17" s="10"/>
      <c r="P17" s="11"/>
      <c r="Q17" s="216"/>
      <c r="R17" s="172"/>
      <c r="S17" s="218"/>
      <c r="T17" s="202"/>
    </row>
    <row r="18" spans="1:20" ht="8.25" customHeight="1" thickBot="1" x14ac:dyDescent="0.25">
      <c r="A18" s="202"/>
      <c r="B18" s="171" t="s">
        <v>283</v>
      </c>
      <c r="C18" s="173" t="s">
        <v>154</v>
      </c>
      <c r="D18" s="145" t="s">
        <v>124</v>
      </c>
      <c r="E18" s="4"/>
      <c r="H18" s="116"/>
      <c r="M18" s="108"/>
      <c r="N18" s="10"/>
      <c r="P18" s="10"/>
      <c r="Q18" s="40"/>
      <c r="R18" s="82"/>
      <c r="S18" s="37"/>
      <c r="T18" s="37"/>
    </row>
    <row r="19" spans="1:20" ht="8.25" customHeight="1" thickTop="1" x14ac:dyDescent="0.2">
      <c r="A19" s="202"/>
      <c r="B19" s="172"/>
      <c r="C19" s="174"/>
      <c r="D19" s="209"/>
      <c r="F19" s="12"/>
      <c r="G19" s="17"/>
      <c r="I19" s="101"/>
      <c r="M19" s="108"/>
      <c r="N19" s="10"/>
      <c r="O19" s="97"/>
      <c r="P19" s="101"/>
      <c r="Q19" s="40"/>
      <c r="R19" s="82"/>
      <c r="S19" s="37"/>
      <c r="T19" s="37"/>
    </row>
    <row r="20" spans="1:20" ht="8.25" customHeight="1" thickBot="1" x14ac:dyDescent="0.25">
      <c r="A20" s="37"/>
      <c r="B20" s="82"/>
      <c r="C20" s="37"/>
      <c r="D20" s="13"/>
      <c r="G20" s="17"/>
      <c r="I20" s="101"/>
      <c r="J20" s="189" t="s">
        <v>571</v>
      </c>
      <c r="K20" s="189"/>
      <c r="M20" s="108"/>
      <c r="N20" s="10"/>
      <c r="O20" s="116"/>
      <c r="P20" s="9"/>
      <c r="Q20" s="216" t="s">
        <v>77</v>
      </c>
      <c r="R20" s="171" t="s">
        <v>266</v>
      </c>
      <c r="S20" s="173" t="s">
        <v>270</v>
      </c>
      <c r="T20" s="202"/>
    </row>
    <row r="21" spans="1:20" ht="8.25" customHeight="1" thickTop="1" x14ac:dyDescent="0.2">
      <c r="A21" s="37"/>
      <c r="B21" s="82"/>
      <c r="C21" s="37"/>
      <c r="D21" s="13"/>
      <c r="G21" s="17"/>
      <c r="I21" s="101"/>
      <c r="J21" s="189"/>
      <c r="K21" s="189"/>
      <c r="M21" s="108"/>
      <c r="N21" s="10"/>
      <c r="O21" s="10"/>
      <c r="P21" s="121"/>
      <c r="Q21" s="216"/>
      <c r="R21" s="172"/>
      <c r="S21" s="174"/>
      <c r="T21" s="202"/>
    </row>
    <row r="22" spans="1:20" ht="8.25" customHeight="1" x14ac:dyDescent="0.2">
      <c r="G22" s="17"/>
      <c r="I22" s="101"/>
      <c r="J22" s="189"/>
      <c r="K22" s="189"/>
      <c r="M22" s="108"/>
      <c r="N22" s="10"/>
      <c r="O22" s="10"/>
      <c r="Q22" s="13"/>
      <c r="T22" s="14"/>
    </row>
    <row r="23" spans="1:20" ht="19" customHeight="1" x14ac:dyDescent="0.2">
      <c r="A23" s="15"/>
      <c r="B23" s="214" t="s">
        <v>518</v>
      </c>
      <c r="C23" s="215"/>
      <c r="D23" s="3" t="s">
        <v>1</v>
      </c>
      <c r="G23" s="17"/>
      <c r="I23" s="101"/>
      <c r="J23" s="189"/>
      <c r="K23" s="189"/>
      <c r="M23" s="108"/>
      <c r="N23" s="10"/>
      <c r="O23" s="10"/>
      <c r="Q23" s="3" t="s">
        <v>1</v>
      </c>
      <c r="R23" s="214" t="s">
        <v>519</v>
      </c>
      <c r="S23" s="215"/>
      <c r="T23" s="15"/>
    </row>
    <row r="24" spans="1:20" ht="12.75" customHeight="1" thickBot="1" x14ac:dyDescent="0.25">
      <c r="A24" s="202">
        <v>5</v>
      </c>
      <c r="B24" s="171" t="s">
        <v>256</v>
      </c>
      <c r="C24" s="173" t="s">
        <v>260</v>
      </c>
      <c r="D24" s="154">
        <v>1</v>
      </c>
      <c r="E24" s="10"/>
      <c r="G24" s="17"/>
      <c r="I24" s="101"/>
      <c r="J24" s="189"/>
      <c r="K24" s="189"/>
      <c r="M24" s="108"/>
      <c r="N24" s="114"/>
      <c r="O24" s="10"/>
      <c r="Q24" s="154">
        <v>1</v>
      </c>
      <c r="R24" s="171" t="s">
        <v>92</v>
      </c>
      <c r="S24" s="173" t="s">
        <v>28</v>
      </c>
      <c r="T24" s="202">
        <v>25</v>
      </c>
    </row>
    <row r="25" spans="1:20" ht="12.75" customHeight="1" thickTop="1" x14ac:dyDescent="0.2">
      <c r="A25" s="202"/>
      <c r="B25" s="172"/>
      <c r="C25" s="174"/>
      <c r="D25" s="211"/>
      <c r="E25" s="112"/>
      <c r="F25" s="101"/>
      <c r="G25" s="126"/>
      <c r="I25" s="101"/>
      <c r="J25" s="189"/>
      <c r="K25" s="189"/>
      <c r="M25" s="101"/>
      <c r="N25" s="120"/>
      <c r="P25" s="104"/>
      <c r="Q25" s="211"/>
      <c r="R25" s="183"/>
      <c r="S25" s="174"/>
      <c r="T25" s="202"/>
    </row>
    <row r="26" spans="1:20" ht="12.75" customHeight="1" x14ac:dyDescent="0.2">
      <c r="A26" s="202">
        <v>6</v>
      </c>
      <c r="B26" s="171" t="s">
        <v>61</v>
      </c>
      <c r="C26" s="173" t="s">
        <v>264</v>
      </c>
      <c r="D26" s="154">
        <v>2</v>
      </c>
      <c r="E26" s="4"/>
      <c r="F26" s="101"/>
      <c r="G26" s="101"/>
      <c r="I26" s="101"/>
      <c r="J26" s="189"/>
      <c r="K26" s="189"/>
      <c r="M26" s="101"/>
      <c r="O26" s="123"/>
      <c r="P26" s="6"/>
      <c r="Q26" s="154">
        <v>2</v>
      </c>
      <c r="R26" s="171" t="s">
        <v>249</v>
      </c>
      <c r="S26" s="173" t="s">
        <v>56</v>
      </c>
      <c r="T26" s="202">
        <v>26</v>
      </c>
    </row>
    <row r="27" spans="1:20" ht="12.75" customHeight="1" thickBot="1" x14ac:dyDescent="0.25">
      <c r="A27" s="202"/>
      <c r="B27" s="172"/>
      <c r="C27" s="174"/>
      <c r="D27" s="211"/>
      <c r="F27" s="101"/>
      <c r="G27" s="101"/>
      <c r="I27" s="101"/>
      <c r="J27" s="189"/>
      <c r="K27" s="189"/>
      <c r="L27" s="120"/>
      <c r="N27" s="120"/>
      <c r="P27" s="106"/>
      <c r="Q27" s="211"/>
      <c r="R27" s="183"/>
      <c r="S27" s="174"/>
      <c r="T27" s="202"/>
    </row>
    <row r="28" spans="1:20" ht="12.75" customHeight="1" thickTop="1" x14ac:dyDescent="0.2">
      <c r="A28" s="202">
        <v>7</v>
      </c>
      <c r="B28" s="171" t="s">
        <v>257</v>
      </c>
      <c r="C28" s="173" t="s">
        <v>12</v>
      </c>
      <c r="D28" s="154">
        <v>3</v>
      </c>
      <c r="E28" s="4"/>
      <c r="F28" s="112"/>
      <c r="H28" s="120"/>
      <c r="J28" s="189"/>
      <c r="K28" s="189"/>
      <c r="L28" s="120"/>
      <c r="O28" s="121"/>
      <c r="P28" s="6"/>
      <c r="Q28" s="154">
        <v>3</v>
      </c>
      <c r="R28" s="171" t="s">
        <v>543</v>
      </c>
      <c r="S28" s="173" t="s">
        <v>30</v>
      </c>
      <c r="T28" s="202">
        <v>27</v>
      </c>
    </row>
    <row r="29" spans="1:20" ht="12.75" customHeight="1" x14ac:dyDescent="0.2">
      <c r="A29" s="202"/>
      <c r="B29" s="172"/>
      <c r="C29" s="174"/>
      <c r="D29" s="211"/>
      <c r="F29" s="10"/>
      <c r="I29" s="101"/>
      <c r="J29" s="189"/>
      <c r="K29" s="189"/>
      <c r="M29" s="101"/>
      <c r="O29" s="9"/>
      <c r="Q29" s="211"/>
      <c r="R29" s="183"/>
      <c r="S29" s="174"/>
      <c r="T29" s="202"/>
    </row>
    <row r="30" spans="1:20" ht="12.75" customHeight="1" x14ac:dyDescent="0.2">
      <c r="A30" s="202">
        <v>8</v>
      </c>
      <c r="B30" s="171" t="s">
        <v>57</v>
      </c>
      <c r="C30" s="173"/>
      <c r="D30" s="154"/>
      <c r="E30" s="4"/>
      <c r="F30" s="10"/>
      <c r="I30" s="101"/>
      <c r="J30" s="189"/>
      <c r="K30" s="189"/>
      <c r="M30" s="101"/>
      <c r="O30" s="9"/>
      <c r="P30" s="6"/>
      <c r="Q30" s="154"/>
      <c r="R30" s="171" t="s">
        <v>57</v>
      </c>
      <c r="S30" s="173"/>
      <c r="T30" s="202">
        <v>28</v>
      </c>
    </row>
    <row r="31" spans="1:20" ht="12.75" customHeight="1" x14ac:dyDescent="0.2">
      <c r="A31" s="202"/>
      <c r="B31" s="172"/>
      <c r="C31" s="174"/>
      <c r="D31" s="211"/>
      <c r="I31" s="101"/>
      <c r="J31" s="189"/>
      <c r="K31" s="189"/>
      <c r="M31" s="101"/>
      <c r="Q31" s="211"/>
      <c r="R31" s="172"/>
      <c r="S31" s="174"/>
      <c r="T31" s="202"/>
    </row>
    <row r="32" spans="1:20" ht="10.5" customHeight="1" thickBot="1" x14ac:dyDescent="0.25">
      <c r="A32" s="37"/>
      <c r="B32" s="82"/>
      <c r="C32" s="37"/>
      <c r="D32" s="13"/>
      <c r="I32" s="101"/>
      <c r="J32" s="107"/>
      <c r="K32" s="5"/>
      <c r="L32" s="5"/>
      <c r="M32" s="101"/>
      <c r="Q32" s="13"/>
      <c r="R32" s="66"/>
      <c r="S32" s="72"/>
      <c r="T32" s="37"/>
    </row>
    <row r="33" spans="1:20" ht="10.5" customHeight="1" thickTop="1" x14ac:dyDescent="0.2">
      <c r="H33" s="9"/>
      <c r="I33" s="112"/>
      <c r="J33" s="102"/>
      <c r="M33" s="10"/>
      <c r="Q33" s="13"/>
      <c r="T33" s="14"/>
    </row>
    <row r="34" spans="1:20" x14ac:dyDescent="0.2">
      <c r="A34" s="15"/>
      <c r="B34" s="214" t="s">
        <v>73</v>
      </c>
      <c r="C34" s="215"/>
      <c r="D34" s="3" t="s">
        <v>1</v>
      </c>
      <c r="H34" s="9"/>
      <c r="M34" s="10"/>
      <c r="Q34" s="3" t="s">
        <v>1</v>
      </c>
      <c r="R34" s="214" t="s">
        <v>520</v>
      </c>
      <c r="S34" s="215"/>
      <c r="T34" s="15"/>
    </row>
    <row r="35" spans="1:20" ht="12.75" customHeight="1" thickBot="1" x14ac:dyDescent="0.25">
      <c r="A35" s="202">
        <v>9</v>
      </c>
      <c r="B35" s="171" t="s">
        <v>258</v>
      </c>
      <c r="C35" s="173" t="s">
        <v>261</v>
      </c>
      <c r="D35" s="154">
        <v>2</v>
      </c>
      <c r="E35" s="4"/>
      <c r="H35" s="9"/>
      <c r="M35" s="10"/>
      <c r="P35" s="9"/>
      <c r="Q35" s="154">
        <v>1</v>
      </c>
      <c r="R35" s="171" t="s">
        <v>278</v>
      </c>
      <c r="S35" s="168" t="s">
        <v>181</v>
      </c>
      <c r="T35" s="202">
        <v>29</v>
      </c>
    </row>
    <row r="36" spans="1:20" ht="12.75" customHeight="1" thickTop="1" x14ac:dyDescent="0.2">
      <c r="A36" s="202"/>
      <c r="B36" s="172"/>
      <c r="C36" s="174"/>
      <c r="D36" s="211"/>
      <c r="F36" s="10"/>
      <c r="H36" s="9"/>
      <c r="M36" s="10"/>
      <c r="O36" s="120"/>
      <c r="P36" s="121"/>
      <c r="Q36" s="211"/>
      <c r="R36" s="172"/>
      <c r="S36" s="175"/>
      <c r="T36" s="202"/>
    </row>
    <row r="37" spans="1:20" ht="12.75" customHeight="1" x14ac:dyDescent="0.2">
      <c r="A37" s="202">
        <v>10</v>
      </c>
      <c r="B37" s="171" t="s">
        <v>281</v>
      </c>
      <c r="C37" s="173" t="s">
        <v>88</v>
      </c>
      <c r="D37" s="154">
        <v>3</v>
      </c>
      <c r="E37" s="4"/>
      <c r="F37" s="10"/>
      <c r="H37" s="9"/>
      <c r="M37" s="10"/>
      <c r="O37" s="120"/>
      <c r="P37" s="6"/>
      <c r="Q37" s="154">
        <v>3</v>
      </c>
      <c r="R37" s="171" t="s">
        <v>91</v>
      </c>
      <c r="S37" s="173" t="s">
        <v>12</v>
      </c>
      <c r="T37" s="202">
        <v>30</v>
      </c>
    </row>
    <row r="38" spans="1:20" ht="12.75" customHeight="1" thickBot="1" x14ac:dyDescent="0.25">
      <c r="A38" s="202"/>
      <c r="B38" s="172"/>
      <c r="C38" s="174"/>
      <c r="D38" s="211"/>
      <c r="F38" s="10"/>
      <c r="H38" s="9"/>
      <c r="M38" s="10"/>
      <c r="O38" s="120"/>
      <c r="P38" s="9"/>
      <c r="Q38" s="211"/>
      <c r="R38" s="172"/>
      <c r="S38" s="174"/>
      <c r="T38" s="202"/>
    </row>
    <row r="39" spans="1:20" ht="12.75" customHeight="1" thickTop="1" thickBot="1" x14ac:dyDescent="0.25">
      <c r="A39" s="202">
        <v>11</v>
      </c>
      <c r="B39" s="171" t="s">
        <v>262</v>
      </c>
      <c r="C39" s="173" t="s">
        <v>196</v>
      </c>
      <c r="D39" s="154">
        <v>1</v>
      </c>
      <c r="E39" s="115"/>
      <c r="F39" s="104"/>
      <c r="G39" s="10"/>
      <c r="H39" s="9"/>
      <c r="M39" s="10"/>
      <c r="O39" s="104"/>
      <c r="P39" s="6"/>
      <c r="Q39" s="154">
        <v>2</v>
      </c>
      <c r="R39" s="171" t="s">
        <v>280</v>
      </c>
      <c r="S39" s="173" t="s">
        <v>154</v>
      </c>
      <c r="T39" s="202">
        <v>31</v>
      </c>
    </row>
    <row r="40" spans="1:20" ht="12.75" customHeight="1" thickTop="1" x14ac:dyDescent="0.2">
      <c r="A40" s="202"/>
      <c r="B40" s="172"/>
      <c r="C40" s="174"/>
      <c r="D40" s="211"/>
      <c r="F40" s="10"/>
      <c r="G40" s="10"/>
      <c r="H40" s="9"/>
      <c r="M40" s="10"/>
      <c r="O40" s="108"/>
      <c r="Q40" s="211"/>
      <c r="R40" s="172"/>
      <c r="S40" s="174"/>
      <c r="T40" s="202"/>
    </row>
    <row r="41" spans="1:20" ht="12.75" customHeight="1" thickBot="1" x14ac:dyDescent="0.25">
      <c r="A41" s="202">
        <v>12</v>
      </c>
      <c r="B41" s="171" t="s">
        <v>259</v>
      </c>
      <c r="C41" s="173" t="s">
        <v>28</v>
      </c>
      <c r="D41" s="154">
        <v>4</v>
      </c>
      <c r="E41" s="4"/>
      <c r="F41" s="10"/>
      <c r="G41" s="10"/>
      <c r="H41" s="9"/>
      <c r="M41" s="10"/>
      <c r="O41" s="108"/>
      <c r="P41" s="6"/>
      <c r="Q41" s="154">
        <v>4</v>
      </c>
      <c r="R41" s="171" t="s">
        <v>279</v>
      </c>
      <c r="S41" s="173" t="s">
        <v>31</v>
      </c>
      <c r="T41" s="202">
        <v>32</v>
      </c>
    </row>
    <row r="42" spans="1:20" ht="12.75" customHeight="1" thickTop="1" x14ac:dyDescent="0.2">
      <c r="A42" s="202"/>
      <c r="B42" s="172"/>
      <c r="C42" s="174"/>
      <c r="D42" s="211"/>
      <c r="F42" s="120"/>
      <c r="G42" s="126"/>
      <c r="H42" s="108"/>
      <c r="M42" s="10"/>
      <c r="N42" s="104"/>
      <c r="O42" s="10"/>
      <c r="Q42" s="211"/>
      <c r="R42" s="172"/>
      <c r="S42" s="174"/>
      <c r="T42" s="202"/>
    </row>
    <row r="43" spans="1:20" ht="8.25" customHeight="1" x14ac:dyDescent="0.2">
      <c r="A43" s="37"/>
      <c r="B43" s="82"/>
      <c r="C43" s="37"/>
      <c r="D43" s="13"/>
      <c r="F43" s="120"/>
      <c r="H43" s="108"/>
      <c r="M43" s="10"/>
      <c r="N43" s="108"/>
      <c r="O43" s="10"/>
      <c r="Q43" s="13"/>
      <c r="R43" s="82"/>
      <c r="S43" s="37"/>
      <c r="T43" s="37"/>
    </row>
    <row r="44" spans="1:20" ht="8.25" customHeight="1" x14ac:dyDescent="0.2">
      <c r="A44" s="202"/>
      <c r="B44" s="171" t="s">
        <v>570</v>
      </c>
      <c r="C44" s="173" t="s">
        <v>30</v>
      </c>
      <c r="D44" s="145" t="s">
        <v>521</v>
      </c>
      <c r="E44" s="4"/>
      <c r="F44" s="120"/>
      <c r="H44" s="108"/>
      <c r="M44" s="10"/>
      <c r="N44" s="108"/>
      <c r="O44" s="10"/>
    </row>
    <row r="45" spans="1:20" ht="8.25" customHeight="1" x14ac:dyDescent="0.2">
      <c r="A45" s="202"/>
      <c r="B45" s="172"/>
      <c r="C45" s="177"/>
      <c r="D45" s="209"/>
      <c r="F45" s="116"/>
      <c r="H45" s="108"/>
      <c r="M45" s="10"/>
      <c r="N45" s="108"/>
      <c r="O45" s="10"/>
    </row>
    <row r="46" spans="1:20" ht="8.25" customHeight="1" thickBot="1" x14ac:dyDescent="0.25">
      <c r="A46" s="37"/>
      <c r="B46" s="82"/>
      <c r="C46" s="37"/>
      <c r="D46" s="13"/>
      <c r="F46" s="115"/>
      <c r="G46" s="101"/>
      <c r="H46" s="108"/>
      <c r="M46" s="10"/>
      <c r="N46" s="108"/>
      <c r="O46" s="4"/>
      <c r="P46" s="6"/>
      <c r="Q46" s="216" t="s">
        <v>522</v>
      </c>
      <c r="R46" s="171" t="s">
        <v>263</v>
      </c>
      <c r="S46" s="173" t="s">
        <v>265</v>
      </c>
      <c r="T46" s="202"/>
    </row>
    <row r="47" spans="1:20" ht="8.25" customHeight="1" thickTop="1" x14ac:dyDescent="0.2">
      <c r="A47" s="37"/>
      <c r="B47" s="82"/>
      <c r="C47" s="37"/>
      <c r="D47" s="13"/>
      <c r="E47" s="120"/>
      <c r="G47" s="9"/>
      <c r="H47" s="112"/>
      <c r="M47" s="121"/>
      <c r="N47" s="10"/>
      <c r="P47" s="8"/>
      <c r="Q47" s="216"/>
      <c r="R47" s="172"/>
      <c r="S47" s="174"/>
      <c r="T47" s="202"/>
    </row>
    <row r="48" spans="1:20" ht="8.25" customHeight="1" thickBot="1" x14ac:dyDescent="0.25">
      <c r="A48" s="219"/>
      <c r="B48" s="171" t="s">
        <v>249</v>
      </c>
      <c r="C48" s="173" t="s">
        <v>56</v>
      </c>
      <c r="D48" s="220" t="s">
        <v>523</v>
      </c>
      <c r="E48" s="122"/>
      <c r="G48" s="9"/>
      <c r="N48" s="10"/>
      <c r="Q48" s="13"/>
      <c r="R48" s="82"/>
      <c r="S48" s="37"/>
      <c r="T48" s="37"/>
    </row>
    <row r="49" spans="1:20" ht="8.25" customHeight="1" thickTop="1" x14ac:dyDescent="0.2">
      <c r="A49" s="209"/>
      <c r="B49" s="183"/>
      <c r="C49" s="174"/>
      <c r="D49" s="221"/>
      <c r="G49" s="9"/>
      <c r="N49" s="10"/>
      <c r="Q49" s="13"/>
      <c r="R49" s="82"/>
      <c r="S49" s="37"/>
      <c r="T49" s="37"/>
    </row>
    <row r="50" spans="1:20" ht="15.5" x14ac:dyDescent="0.2">
      <c r="A50" s="37"/>
      <c r="B50" s="82"/>
      <c r="C50" s="37"/>
      <c r="D50" s="13"/>
      <c r="G50" s="9"/>
      <c r="N50" s="10"/>
      <c r="Q50" s="13"/>
      <c r="R50" s="82"/>
      <c r="S50" s="37"/>
      <c r="T50" s="37"/>
    </row>
    <row r="51" spans="1:20" ht="12.75" customHeight="1" x14ac:dyDescent="0.2">
      <c r="A51" s="15"/>
      <c r="B51" s="214" t="s">
        <v>524</v>
      </c>
      <c r="C51" s="215"/>
      <c r="D51" s="3" t="s">
        <v>1</v>
      </c>
      <c r="G51" s="9"/>
      <c r="N51" s="10"/>
      <c r="Q51" s="13"/>
      <c r="R51" s="82"/>
      <c r="S51" s="37"/>
      <c r="T51" s="37"/>
    </row>
    <row r="52" spans="1:20" ht="12" customHeight="1" x14ac:dyDescent="0.2">
      <c r="A52" s="202">
        <v>13</v>
      </c>
      <c r="B52" s="171" t="s">
        <v>274</v>
      </c>
      <c r="C52" s="173" t="s">
        <v>60</v>
      </c>
      <c r="D52" s="154">
        <v>3</v>
      </c>
      <c r="E52" s="4"/>
      <c r="G52" s="9"/>
      <c r="N52" s="10"/>
      <c r="Q52" s="13"/>
      <c r="R52" s="82"/>
      <c r="S52" s="37"/>
      <c r="T52" s="37"/>
    </row>
    <row r="53" spans="1:20" ht="12" customHeight="1" x14ac:dyDescent="0.2">
      <c r="A53" s="202"/>
      <c r="B53" s="172"/>
      <c r="C53" s="174"/>
      <c r="D53" s="211"/>
      <c r="F53" s="10"/>
      <c r="G53" s="9"/>
      <c r="N53" s="10"/>
      <c r="Q53" s="13"/>
      <c r="R53" s="82"/>
      <c r="S53" s="37"/>
      <c r="T53" s="37"/>
    </row>
    <row r="54" spans="1:20" ht="12" customHeight="1" x14ac:dyDescent="0.2">
      <c r="A54" s="202">
        <v>14</v>
      </c>
      <c r="B54" s="171" t="s">
        <v>275</v>
      </c>
      <c r="C54" s="173" t="s">
        <v>28</v>
      </c>
      <c r="D54" s="154">
        <v>4</v>
      </c>
      <c r="E54" s="4"/>
      <c r="F54" s="10"/>
      <c r="G54" s="9"/>
      <c r="N54" s="10"/>
      <c r="P54" s="6"/>
      <c r="Q54" s="216" t="s">
        <v>525</v>
      </c>
      <c r="R54" s="171" t="s">
        <v>61</v>
      </c>
      <c r="S54" s="173" t="s">
        <v>264</v>
      </c>
      <c r="T54" s="202"/>
    </row>
    <row r="55" spans="1:20" ht="12" customHeight="1" thickBot="1" x14ac:dyDescent="0.25">
      <c r="A55" s="202"/>
      <c r="B55" s="172"/>
      <c r="C55" s="174"/>
      <c r="D55" s="211"/>
      <c r="F55" s="10"/>
      <c r="G55" s="9"/>
      <c r="N55" s="10"/>
      <c r="O55" s="7"/>
      <c r="P55" s="8"/>
      <c r="Q55" s="216"/>
      <c r="R55" s="172"/>
      <c r="S55" s="174"/>
      <c r="T55" s="202"/>
    </row>
    <row r="56" spans="1:20" ht="12" customHeight="1" thickTop="1" x14ac:dyDescent="0.2">
      <c r="A56" s="202">
        <v>15</v>
      </c>
      <c r="B56" s="171" t="s">
        <v>276</v>
      </c>
      <c r="C56" s="168" t="s">
        <v>547</v>
      </c>
      <c r="D56" s="154">
        <v>2</v>
      </c>
      <c r="E56" s="4"/>
      <c r="F56" s="104"/>
      <c r="G56" s="9"/>
      <c r="N56" s="10"/>
      <c r="O56" s="10"/>
      <c r="Q56" s="13"/>
      <c r="R56" s="82"/>
      <c r="S56" s="37"/>
      <c r="T56" s="37"/>
    </row>
    <row r="57" spans="1:20" ht="12" customHeight="1" x14ac:dyDescent="0.2">
      <c r="A57" s="202"/>
      <c r="B57" s="172"/>
      <c r="C57" s="175"/>
      <c r="D57" s="211"/>
      <c r="E57" s="132"/>
      <c r="F57" s="9"/>
      <c r="G57" s="9"/>
      <c r="N57" s="10"/>
      <c r="O57" s="10"/>
      <c r="Q57" s="13"/>
      <c r="R57" s="82"/>
      <c r="S57" s="37"/>
      <c r="T57" s="37"/>
    </row>
    <row r="58" spans="1:20" ht="12" customHeight="1" thickBot="1" x14ac:dyDescent="0.25">
      <c r="A58" s="202">
        <v>16</v>
      </c>
      <c r="B58" s="171" t="s">
        <v>277</v>
      </c>
      <c r="C58" s="173" t="s">
        <v>154</v>
      </c>
      <c r="D58" s="154">
        <v>1</v>
      </c>
      <c r="E58" s="10"/>
      <c r="F58" s="108"/>
      <c r="G58" s="9"/>
      <c r="N58" s="10"/>
      <c r="O58" s="10"/>
      <c r="Q58" s="13"/>
      <c r="R58" s="82"/>
      <c r="S58" s="37"/>
      <c r="T58" s="37"/>
    </row>
    <row r="59" spans="1:20" ht="12" customHeight="1" thickTop="1" x14ac:dyDescent="0.2">
      <c r="A59" s="202"/>
      <c r="B59" s="172"/>
      <c r="C59" s="174"/>
      <c r="D59" s="211"/>
      <c r="E59" s="112"/>
      <c r="F59" s="9"/>
      <c r="G59" s="9"/>
      <c r="N59" s="10"/>
      <c r="O59" s="10"/>
      <c r="Q59" s="13"/>
      <c r="R59" s="82"/>
      <c r="S59" s="37"/>
      <c r="T59" s="37"/>
    </row>
    <row r="60" spans="1:20" x14ac:dyDescent="0.2">
      <c r="G60" s="17"/>
      <c r="N60" s="10"/>
      <c r="O60" s="10"/>
      <c r="Q60" s="13"/>
      <c r="T60" s="14"/>
    </row>
    <row r="61" spans="1:20" x14ac:dyDescent="0.2">
      <c r="A61" s="15"/>
      <c r="B61" s="214" t="s">
        <v>526</v>
      </c>
      <c r="C61" s="215"/>
      <c r="D61" s="3" t="s">
        <v>1</v>
      </c>
      <c r="G61" s="17"/>
      <c r="N61" s="10"/>
      <c r="O61" s="10"/>
      <c r="Q61" s="3" t="s">
        <v>1</v>
      </c>
      <c r="R61" s="214" t="s">
        <v>128</v>
      </c>
      <c r="S61" s="215"/>
      <c r="T61" s="15"/>
    </row>
    <row r="62" spans="1:20" ht="11.25" customHeight="1" thickBot="1" x14ac:dyDescent="0.25">
      <c r="A62" s="202">
        <v>17</v>
      </c>
      <c r="B62" s="171" t="s">
        <v>266</v>
      </c>
      <c r="C62" s="173" t="s">
        <v>270</v>
      </c>
      <c r="D62" s="154">
        <v>2</v>
      </c>
      <c r="E62" s="4"/>
      <c r="G62" s="17"/>
      <c r="N62" s="17"/>
      <c r="O62" s="10"/>
      <c r="P62" s="9"/>
      <c r="Q62" s="154">
        <v>1</v>
      </c>
      <c r="R62" s="171" t="s">
        <v>282</v>
      </c>
      <c r="S62" s="173" t="s">
        <v>187</v>
      </c>
      <c r="T62" s="202">
        <v>33</v>
      </c>
    </row>
    <row r="63" spans="1:20" ht="11.25" customHeight="1" thickTop="1" x14ac:dyDescent="0.2">
      <c r="A63" s="202"/>
      <c r="B63" s="172"/>
      <c r="C63" s="174"/>
      <c r="D63" s="211"/>
      <c r="F63" s="10"/>
      <c r="G63" s="126"/>
      <c r="N63" s="111"/>
      <c r="P63" s="104"/>
      <c r="Q63" s="211"/>
      <c r="R63" s="172"/>
      <c r="S63" s="174"/>
      <c r="T63" s="202"/>
    </row>
    <row r="64" spans="1:20" ht="11.25" customHeight="1" x14ac:dyDescent="0.2">
      <c r="A64" s="202">
        <v>18</v>
      </c>
      <c r="B64" s="171" t="s">
        <v>267</v>
      </c>
      <c r="C64" s="173" t="s">
        <v>30</v>
      </c>
      <c r="D64" s="154">
        <v>4</v>
      </c>
      <c r="E64" s="4"/>
      <c r="F64" s="116"/>
      <c r="N64" s="120"/>
      <c r="P64" s="105"/>
      <c r="Q64" s="154">
        <v>2</v>
      </c>
      <c r="R64" s="171" t="s">
        <v>283</v>
      </c>
      <c r="S64" s="173" t="s">
        <v>154</v>
      </c>
      <c r="T64" s="202">
        <v>34</v>
      </c>
    </row>
    <row r="65" spans="1:20" ht="11.25" customHeight="1" thickBot="1" x14ac:dyDescent="0.25">
      <c r="A65" s="202"/>
      <c r="B65" s="172"/>
      <c r="C65" s="174"/>
      <c r="D65" s="211"/>
      <c r="F65" s="122"/>
      <c r="O65" s="129"/>
      <c r="P65" s="9"/>
      <c r="Q65" s="211"/>
      <c r="R65" s="172"/>
      <c r="S65" s="174"/>
      <c r="T65" s="202"/>
    </row>
    <row r="66" spans="1:20" ht="11.25" customHeight="1" thickTop="1" thickBot="1" x14ac:dyDescent="0.25">
      <c r="A66" s="202">
        <v>19</v>
      </c>
      <c r="B66" s="171" t="s">
        <v>269</v>
      </c>
      <c r="C66" s="173" t="s">
        <v>155</v>
      </c>
      <c r="D66" s="154">
        <v>1</v>
      </c>
      <c r="E66" s="115"/>
      <c r="F66" s="126"/>
      <c r="O66" s="121"/>
      <c r="P66" s="6"/>
      <c r="Q66" s="154">
        <v>4</v>
      </c>
      <c r="R66" s="171" t="s">
        <v>284</v>
      </c>
      <c r="S66" s="173" t="s">
        <v>30</v>
      </c>
      <c r="T66" s="202">
        <v>35</v>
      </c>
    </row>
    <row r="67" spans="1:20" ht="11.25" customHeight="1" thickTop="1" x14ac:dyDescent="0.2">
      <c r="A67" s="202"/>
      <c r="B67" s="172"/>
      <c r="C67" s="188"/>
      <c r="D67" s="211"/>
      <c r="F67" s="10"/>
      <c r="O67" s="9"/>
      <c r="Q67" s="211"/>
      <c r="R67" s="172"/>
      <c r="S67" s="174"/>
      <c r="T67" s="202"/>
    </row>
    <row r="68" spans="1:20" ht="11.25" customHeight="1" x14ac:dyDescent="0.2">
      <c r="A68" s="202">
        <v>20</v>
      </c>
      <c r="B68" s="171" t="s">
        <v>452</v>
      </c>
      <c r="C68" s="173" t="s">
        <v>255</v>
      </c>
      <c r="D68" s="154">
        <v>3</v>
      </c>
      <c r="E68" s="4"/>
      <c r="F68" s="10"/>
      <c r="O68" s="9"/>
      <c r="P68" s="6"/>
      <c r="Q68" s="154">
        <v>3</v>
      </c>
      <c r="R68" s="171" t="s">
        <v>251</v>
      </c>
      <c r="S68" s="173" t="s">
        <v>31</v>
      </c>
      <c r="T68" s="202">
        <v>36</v>
      </c>
    </row>
    <row r="69" spans="1:20" ht="11.25" customHeight="1" x14ac:dyDescent="0.2">
      <c r="A69" s="202"/>
      <c r="B69" s="172"/>
      <c r="C69" s="174"/>
      <c r="D69" s="211"/>
      <c r="E69" s="7"/>
      <c r="P69" s="8"/>
      <c r="Q69" s="211"/>
      <c r="R69" s="183"/>
      <c r="S69" s="174"/>
      <c r="T69" s="202"/>
    </row>
    <row r="70" spans="1:20" ht="15.5" x14ac:dyDescent="0.2">
      <c r="A70" s="37"/>
      <c r="B70" s="82"/>
      <c r="C70" s="37"/>
      <c r="D70" s="13"/>
      <c r="Q70" s="13"/>
      <c r="R70" s="82"/>
      <c r="S70" s="37"/>
      <c r="T70" s="37"/>
    </row>
    <row r="71" spans="1:20" ht="15.5" x14ac:dyDescent="0.2">
      <c r="A71" s="37"/>
      <c r="B71" s="82"/>
      <c r="C71" s="37"/>
      <c r="D71" s="13"/>
      <c r="Q71" s="13"/>
      <c r="R71" s="82"/>
      <c r="S71" s="37"/>
      <c r="T71" s="37"/>
    </row>
    <row r="72" spans="1:20" ht="15.5" x14ac:dyDescent="0.2">
      <c r="A72" s="37"/>
      <c r="B72" s="82"/>
      <c r="C72" s="37"/>
      <c r="D72" s="13"/>
      <c r="Q72" s="13"/>
      <c r="R72" s="82"/>
      <c r="S72" s="37"/>
      <c r="T72" s="37"/>
    </row>
    <row r="73" spans="1:20" ht="21" customHeight="1" x14ac:dyDescent="0.2">
      <c r="A73" s="85" t="s">
        <v>527</v>
      </c>
      <c r="B73" s="84" t="s">
        <v>556</v>
      </c>
    </row>
    <row r="74" spans="1:20" x14ac:dyDescent="0.2">
      <c r="A74" s="15"/>
      <c r="B74" s="214" t="s">
        <v>66</v>
      </c>
      <c r="C74" s="215"/>
      <c r="D74" s="3" t="s">
        <v>1</v>
      </c>
      <c r="Q74" s="3" t="s">
        <v>1</v>
      </c>
      <c r="R74" s="214" t="s">
        <v>72</v>
      </c>
      <c r="S74" s="215"/>
      <c r="T74" s="15"/>
    </row>
    <row r="75" spans="1:20" ht="12.75" customHeight="1" x14ac:dyDescent="0.2">
      <c r="A75" s="202">
        <v>1</v>
      </c>
      <c r="B75" s="171" t="s">
        <v>252</v>
      </c>
      <c r="C75" s="173" t="s">
        <v>254</v>
      </c>
      <c r="D75" s="145"/>
      <c r="E75" s="4"/>
      <c r="P75" s="6"/>
      <c r="Q75" s="210"/>
      <c r="R75" s="171" t="s">
        <v>90</v>
      </c>
      <c r="S75" s="173" t="s">
        <v>273</v>
      </c>
      <c r="T75" s="152">
        <v>21</v>
      </c>
    </row>
    <row r="76" spans="1:20" ht="12.75" customHeight="1" x14ac:dyDescent="0.2">
      <c r="A76" s="202"/>
      <c r="B76" s="172"/>
      <c r="C76" s="188"/>
      <c r="D76" s="209"/>
      <c r="F76" s="10"/>
      <c r="P76" s="11"/>
      <c r="Q76" s="210"/>
      <c r="R76" s="172"/>
      <c r="S76" s="174"/>
      <c r="T76" s="153"/>
    </row>
    <row r="77" spans="1:20" ht="12.75" customHeight="1" x14ac:dyDescent="0.2">
      <c r="A77" s="202">
        <v>2</v>
      </c>
      <c r="B77" s="171" t="s">
        <v>268</v>
      </c>
      <c r="C77" s="173" t="s">
        <v>30</v>
      </c>
      <c r="D77" s="145"/>
      <c r="E77" s="4"/>
      <c r="F77" s="10"/>
      <c r="P77" s="16"/>
      <c r="Q77" s="210"/>
      <c r="R77" s="171" t="s">
        <v>271</v>
      </c>
      <c r="S77" s="173" t="s">
        <v>167</v>
      </c>
      <c r="T77" s="152">
        <v>22</v>
      </c>
    </row>
    <row r="78" spans="1:20" ht="12.75" customHeight="1" x14ac:dyDescent="0.2">
      <c r="A78" s="202"/>
      <c r="B78" s="172"/>
      <c r="C78" s="177"/>
      <c r="D78" s="209"/>
      <c r="F78" s="10"/>
      <c r="P78" s="17"/>
      <c r="Q78" s="210"/>
      <c r="R78" s="172"/>
      <c r="S78" s="188"/>
      <c r="T78" s="153"/>
    </row>
    <row r="79" spans="1:20" ht="12.75" customHeight="1" x14ac:dyDescent="0.2">
      <c r="A79" s="202">
        <v>3</v>
      </c>
      <c r="B79" s="171" t="s">
        <v>253</v>
      </c>
      <c r="C79" s="173" t="s">
        <v>13</v>
      </c>
      <c r="D79" s="145"/>
      <c r="E79" s="4"/>
      <c r="F79" s="7"/>
      <c r="G79" s="10"/>
      <c r="O79" s="11"/>
      <c r="P79" s="16"/>
      <c r="Q79" s="210"/>
      <c r="R79" s="171" t="s">
        <v>82</v>
      </c>
      <c r="S79" s="173" t="s">
        <v>64</v>
      </c>
      <c r="T79" s="202">
        <v>23</v>
      </c>
    </row>
    <row r="80" spans="1:20" ht="12.75" customHeight="1" x14ac:dyDescent="0.2">
      <c r="A80" s="202"/>
      <c r="B80" s="172"/>
      <c r="C80" s="174"/>
      <c r="D80" s="209"/>
      <c r="F80" s="10"/>
      <c r="G80" s="10"/>
      <c r="O80" s="10"/>
      <c r="P80" s="11"/>
      <c r="Q80" s="210"/>
      <c r="R80" s="172"/>
      <c r="S80" s="174"/>
      <c r="T80" s="202"/>
    </row>
    <row r="81" spans="1:20" ht="12.75" customHeight="1" x14ac:dyDescent="0.2">
      <c r="A81" s="202">
        <v>4</v>
      </c>
      <c r="B81" s="171" t="s">
        <v>57</v>
      </c>
      <c r="C81" s="173"/>
      <c r="D81" s="145"/>
      <c r="E81" s="4"/>
      <c r="F81" s="10"/>
      <c r="G81" s="10"/>
      <c r="O81" s="10"/>
      <c r="P81" s="16"/>
      <c r="Q81" s="210"/>
      <c r="R81" s="171" t="s">
        <v>272</v>
      </c>
      <c r="S81" s="173" t="s">
        <v>154</v>
      </c>
      <c r="T81" s="202">
        <v>24</v>
      </c>
    </row>
    <row r="82" spans="1:20" ht="12.75" customHeight="1" x14ac:dyDescent="0.2">
      <c r="A82" s="202"/>
      <c r="B82" s="172"/>
      <c r="C82" s="174"/>
      <c r="D82" s="209"/>
      <c r="E82" s="7"/>
      <c r="G82" s="11"/>
      <c r="N82" s="11"/>
      <c r="O82" s="10"/>
      <c r="P82" s="8"/>
      <c r="Q82" s="210"/>
      <c r="R82" s="172"/>
      <c r="S82" s="174"/>
      <c r="T82" s="202"/>
    </row>
    <row r="83" spans="1:20" ht="8.25" customHeight="1" x14ac:dyDescent="0.2">
      <c r="A83" s="37"/>
      <c r="B83" s="82"/>
      <c r="C83" s="37"/>
      <c r="D83" s="13"/>
      <c r="G83" s="17"/>
      <c r="N83" s="10"/>
      <c r="O83" s="10"/>
      <c r="Q83" s="13"/>
      <c r="R83" s="82"/>
      <c r="S83" s="37"/>
      <c r="T83" s="37"/>
    </row>
    <row r="84" spans="1:20" ht="8.25" customHeight="1" x14ac:dyDescent="0.2">
      <c r="A84" s="202"/>
      <c r="B84" s="171"/>
      <c r="C84" s="181"/>
      <c r="D84" s="145" t="s">
        <v>207</v>
      </c>
      <c r="E84" s="4"/>
      <c r="G84" s="17"/>
      <c r="N84" s="10"/>
      <c r="O84" s="4"/>
      <c r="P84" s="6"/>
      <c r="Q84" s="216" t="s">
        <v>99</v>
      </c>
      <c r="R84" s="171"/>
      <c r="S84" s="181"/>
      <c r="T84" s="202"/>
    </row>
    <row r="85" spans="1:20" ht="8.25" customHeight="1" x14ac:dyDescent="0.2">
      <c r="A85" s="202"/>
      <c r="B85" s="183"/>
      <c r="C85" s="153"/>
      <c r="D85" s="209"/>
      <c r="F85" s="12"/>
      <c r="G85" s="9"/>
      <c r="N85" s="10"/>
      <c r="P85" s="8"/>
      <c r="Q85" s="216"/>
      <c r="R85" s="183"/>
      <c r="S85" s="153"/>
      <c r="T85" s="202"/>
    </row>
    <row r="86" spans="1:20" ht="8.25" customHeight="1" x14ac:dyDescent="0.2">
      <c r="G86" s="9"/>
      <c r="N86" s="10"/>
      <c r="Q86" s="40"/>
      <c r="T86" s="14"/>
    </row>
    <row r="87" spans="1:20" ht="8.25" customHeight="1" x14ac:dyDescent="0.2">
      <c r="G87" s="9"/>
      <c r="H87" s="11"/>
      <c r="M87" s="11"/>
      <c r="N87" s="10"/>
      <c r="P87" s="6"/>
      <c r="Q87" s="216" t="s">
        <v>59</v>
      </c>
      <c r="R87" s="171"/>
      <c r="S87" s="181"/>
      <c r="T87" s="202"/>
    </row>
    <row r="88" spans="1:20" ht="8.25" customHeight="1" x14ac:dyDescent="0.2">
      <c r="H88" s="17"/>
      <c r="M88" s="10"/>
      <c r="N88" s="10"/>
      <c r="P88" s="11"/>
      <c r="Q88" s="216"/>
      <c r="R88" s="183"/>
      <c r="S88" s="153"/>
      <c r="T88" s="202"/>
    </row>
    <row r="89" spans="1:20" ht="8.25" customHeight="1" x14ac:dyDescent="0.2">
      <c r="A89" s="202"/>
      <c r="B89" s="171"/>
      <c r="C89" s="181"/>
      <c r="D89" s="145" t="s">
        <v>537</v>
      </c>
      <c r="E89" s="4"/>
      <c r="H89" s="17"/>
      <c r="M89" s="10"/>
      <c r="N89" s="10"/>
      <c r="O89" s="5"/>
      <c r="P89" s="10"/>
      <c r="Q89" s="40"/>
      <c r="R89" s="82"/>
      <c r="S89" s="37"/>
      <c r="T89" s="37"/>
    </row>
    <row r="90" spans="1:20" ht="8.25" customHeight="1" x14ac:dyDescent="0.2">
      <c r="A90" s="202"/>
      <c r="B90" s="183"/>
      <c r="C90" s="153"/>
      <c r="D90" s="209"/>
      <c r="F90" s="12"/>
      <c r="G90" s="17"/>
      <c r="H90" s="9"/>
      <c r="M90" s="10"/>
      <c r="N90" s="10"/>
      <c r="O90" s="10"/>
      <c r="P90" s="10"/>
      <c r="Q90" s="40"/>
      <c r="R90" s="82"/>
      <c r="S90" s="37"/>
      <c r="T90" s="37"/>
    </row>
    <row r="91" spans="1:20" ht="8.25" customHeight="1" x14ac:dyDescent="0.2">
      <c r="A91" s="37"/>
      <c r="B91" s="82"/>
      <c r="C91" s="37"/>
      <c r="D91" s="13"/>
      <c r="G91" s="17"/>
      <c r="H91" s="9"/>
      <c r="M91" s="10"/>
      <c r="N91" s="10"/>
      <c r="O91" s="10"/>
      <c r="P91" s="16"/>
      <c r="Q91" s="216" t="s">
        <v>538</v>
      </c>
      <c r="R91" s="171"/>
      <c r="S91" s="181"/>
      <c r="T91" s="202"/>
    </row>
    <row r="92" spans="1:20" ht="8.25" customHeight="1" x14ac:dyDescent="0.2">
      <c r="A92" s="37"/>
      <c r="B92" s="82"/>
      <c r="C92" s="37"/>
      <c r="D92" s="13"/>
      <c r="G92" s="17"/>
      <c r="H92" s="9"/>
      <c r="M92" s="10"/>
      <c r="N92" s="10"/>
      <c r="O92" s="10"/>
      <c r="Q92" s="216"/>
      <c r="R92" s="183"/>
      <c r="S92" s="153"/>
      <c r="T92" s="202"/>
    </row>
    <row r="93" spans="1:20" ht="8.25" customHeight="1" x14ac:dyDescent="0.2">
      <c r="G93" s="17"/>
      <c r="H93" s="9"/>
      <c r="M93" s="10"/>
      <c r="N93" s="10"/>
      <c r="O93" s="10"/>
      <c r="Q93" s="13"/>
      <c r="T93" s="14"/>
    </row>
    <row r="94" spans="1:20" x14ac:dyDescent="0.2">
      <c r="A94" s="15"/>
      <c r="B94" s="214" t="s">
        <v>81</v>
      </c>
      <c r="C94" s="215"/>
      <c r="D94" s="3" t="s">
        <v>1</v>
      </c>
      <c r="G94" s="17"/>
      <c r="H94" s="9"/>
      <c r="M94" s="10"/>
      <c r="N94" s="10"/>
      <c r="O94" s="10"/>
      <c r="Q94" s="3" t="s">
        <v>1</v>
      </c>
      <c r="R94" s="214" t="s">
        <v>74</v>
      </c>
      <c r="S94" s="215"/>
      <c r="T94" s="15"/>
    </row>
    <row r="95" spans="1:20" ht="12.75" customHeight="1" x14ac:dyDescent="0.2">
      <c r="A95" s="202">
        <v>5</v>
      </c>
      <c r="B95" s="171" t="s">
        <v>256</v>
      </c>
      <c r="C95" s="173" t="s">
        <v>260</v>
      </c>
      <c r="D95" s="145"/>
      <c r="E95" s="4"/>
      <c r="G95" s="16"/>
      <c r="H95" s="9"/>
      <c r="M95" s="10"/>
      <c r="N95" s="16"/>
      <c r="O95" s="10"/>
      <c r="P95" s="5"/>
      <c r="Q95" s="210"/>
      <c r="R95" s="171" t="s">
        <v>92</v>
      </c>
      <c r="S95" s="173" t="s">
        <v>28</v>
      </c>
      <c r="T95" s="202">
        <v>25</v>
      </c>
    </row>
    <row r="96" spans="1:20" ht="12.75" customHeight="1" x14ac:dyDescent="0.2">
      <c r="A96" s="202"/>
      <c r="B96" s="172"/>
      <c r="C96" s="174"/>
      <c r="D96" s="209"/>
      <c r="F96" s="10"/>
      <c r="G96" s="10"/>
      <c r="H96" s="9"/>
      <c r="M96" s="10"/>
      <c r="O96" s="17"/>
      <c r="Q96" s="210"/>
      <c r="R96" s="183"/>
      <c r="S96" s="174"/>
      <c r="T96" s="202"/>
    </row>
    <row r="97" spans="1:20" ht="12.75" customHeight="1" x14ac:dyDescent="0.2">
      <c r="A97" s="202">
        <v>6</v>
      </c>
      <c r="B97" s="171" t="s">
        <v>61</v>
      </c>
      <c r="C97" s="173" t="s">
        <v>264</v>
      </c>
      <c r="D97" s="145"/>
      <c r="E97" s="4"/>
      <c r="F97" s="10"/>
      <c r="G97" s="10"/>
      <c r="H97" s="9"/>
      <c r="M97" s="10"/>
      <c r="O97" s="17"/>
      <c r="P97" s="6"/>
      <c r="Q97" s="210"/>
      <c r="R97" s="171" t="s">
        <v>249</v>
      </c>
      <c r="S97" s="173" t="s">
        <v>56</v>
      </c>
      <c r="T97" s="202">
        <v>26</v>
      </c>
    </row>
    <row r="98" spans="1:20" ht="12.75" customHeight="1" x14ac:dyDescent="0.2">
      <c r="A98" s="202"/>
      <c r="B98" s="172"/>
      <c r="C98" s="174"/>
      <c r="D98" s="209"/>
      <c r="F98" s="4"/>
      <c r="G98" s="10"/>
      <c r="H98" s="9"/>
      <c r="M98" s="10"/>
      <c r="O98" s="16"/>
      <c r="P98" s="9"/>
      <c r="Q98" s="210"/>
      <c r="R98" s="183"/>
      <c r="S98" s="174"/>
      <c r="T98" s="202"/>
    </row>
    <row r="99" spans="1:20" ht="12.75" customHeight="1" x14ac:dyDescent="0.2">
      <c r="A99" s="202">
        <v>7</v>
      </c>
      <c r="B99" s="171" t="s">
        <v>257</v>
      </c>
      <c r="C99" s="173" t="s">
        <v>12</v>
      </c>
      <c r="D99" s="145"/>
      <c r="E99" s="4"/>
      <c r="F99" s="10"/>
      <c r="H99" s="9"/>
      <c r="M99" s="10"/>
      <c r="O99" s="9"/>
      <c r="P99" s="6"/>
      <c r="Q99" s="210"/>
      <c r="R99" s="171" t="s">
        <v>543</v>
      </c>
      <c r="S99" s="173" t="s">
        <v>30</v>
      </c>
      <c r="T99" s="202">
        <v>27</v>
      </c>
    </row>
    <row r="100" spans="1:20" ht="12.75" customHeight="1" x14ac:dyDescent="0.2">
      <c r="A100" s="202"/>
      <c r="B100" s="172"/>
      <c r="C100" s="174"/>
      <c r="D100" s="209"/>
      <c r="F100" s="10"/>
      <c r="H100" s="9"/>
      <c r="M100" s="10"/>
      <c r="O100" s="9"/>
      <c r="Q100" s="210"/>
      <c r="R100" s="183"/>
      <c r="S100" s="174"/>
      <c r="T100" s="202"/>
    </row>
    <row r="101" spans="1:20" ht="12.75" customHeight="1" x14ac:dyDescent="0.2">
      <c r="A101" s="202">
        <v>8</v>
      </c>
      <c r="B101" s="171" t="s">
        <v>263</v>
      </c>
      <c r="C101" s="173" t="s">
        <v>265</v>
      </c>
      <c r="D101" s="145"/>
      <c r="E101" s="4"/>
      <c r="F101" s="10"/>
      <c r="H101" s="9"/>
      <c r="M101" s="10"/>
      <c r="O101" s="9"/>
      <c r="P101" s="6"/>
      <c r="Q101" s="210"/>
      <c r="R101" s="171" t="s">
        <v>250</v>
      </c>
      <c r="S101" s="173" t="s">
        <v>148</v>
      </c>
      <c r="T101" s="202">
        <v>28</v>
      </c>
    </row>
    <row r="102" spans="1:20" ht="12.75" customHeight="1" x14ac:dyDescent="0.2">
      <c r="A102" s="202"/>
      <c r="B102" s="172"/>
      <c r="C102" s="174"/>
      <c r="D102" s="209"/>
      <c r="H102" s="9"/>
      <c r="M102" s="10"/>
      <c r="Q102" s="210"/>
      <c r="R102" s="183"/>
      <c r="S102" s="174"/>
      <c r="T102" s="202"/>
    </row>
    <row r="103" spans="1:20" ht="10.5" customHeight="1" x14ac:dyDescent="0.2">
      <c r="A103" s="37"/>
      <c r="B103" s="82"/>
      <c r="C103" s="37"/>
      <c r="D103" s="13"/>
      <c r="H103" s="9"/>
      <c r="I103" s="9"/>
      <c r="J103" s="9"/>
      <c r="K103" s="16"/>
      <c r="L103" s="16"/>
      <c r="M103" s="10"/>
      <c r="Q103" s="13"/>
      <c r="R103" s="66"/>
      <c r="S103" s="72"/>
      <c r="T103" s="37"/>
    </row>
    <row r="104" spans="1:20" ht="10.5" customHeight="1" x14ac:dyDescent="0.2">
      <c r="H104" s="9"/>
      <c r="M104" s="10"/>
      <c r="Q104" s="13"/>
      <c r="T104" s="14"/>
    </row>
    <row r="105" spans="1:20" x14ac:dyDescent="0.2">
      <c r="A105" s="15"/>
      <c r="B105" s="214" t="s">
        <v>73</v>
      </c>
      <c r="C105" s="215"/>
      <c r="D105" s="3" t="s">
        <v>1</v>
      </c>
      <c r="H105" s="9"/>
      <c r="M105" s="10"/>
      <c r="Q105" s="3" t="s">
        <v>1</v>
      </c>
      <c r="R105" s="214" t="s">
        <v>80</v>
      </c>
      <c r="S105" s="215"/>
      <c r="T105" s="15"/>
    </row>
    <row r="106" spans="1:20" ht="12.75" customHeight="1" x14ac:dyDescent="0.2">
      <c r="A106" s="202">
        <v>9</v>
      </c>
      <c r="B106" s="171" t="s">
        <v>258</v>
      </c>
      <c r="C106" s="173" t="s">
        <v>261</v>
      </c>
      <c r="D106" s="145"/>
      <c r="E106" s="4"/>
      <c r="H106" s="9"/>
      <c r="M106" s="10"/>
      <c r="P106" s="6"/>
      <c r="Q106" s="210"/>
      <c r="R106" s="171" t="s">
        <v>278</v>
      </c>
      <c r="S106" s="168" t="s">
        <v>181</v>
      </c>
      <c r="T106" s="202">
        <v>29</v>
      </c>
    </row>
    <row r="107" spans="1:20" ht="12.75" customHeight="1" x14ac:dyDescent="0.2">
      <c r="A107" s="202"/>
      <c r="B107" s="172"/>
      <c r="C107" s="174"/>
      <c r="D107" s="209"/>
      <c r="F107" s="10"/>
      <c r="H107" s="9"/>
      <c r="M107" s="10"/>
      <c r="P107" s="11"/>
      <c r="Q107" s="210"/>
      <c r="R107" s="172"/>
      <c r="S107" s="175"/>
      <c r="T107" s="202"/>
    </row>
    <row r="108" spans="1:20" ht="12.75" customHeight="1" x14ac:dyDescent="0.2">
      <c r="A108" s="202">
        <v>10</v>
      </c>
      <c r="B108" s="171" t="s">
        <v>281</v>
      </c>
      <c r="C108" s="173" t="s">
        <v>88</v>
      </c>
      <c r="D108" s="145"/>
      <c r="E108" s="4"/>
      <c r="F108" s="10"/>
      <c r="H108" s="9"/>
      <c r="M108" s="10"/>
      <c r="O108" s="9"/>
      <c r="P108" s="6"/>
      <c r="Q108" s="210"/>
      <c r="R108" s="171" t="s">
        <v>91</v>
      </c>
      <c r="S108" s="173" t="s">
        <v>12</v>
      </c>
      <c r="T108" s="202">
        <v>30</v>
      </c>
    </row>
    <row r="109" spans="1:20" ht="12.75" customHeight="1" x14ac:dyDescent="0.2">
      <c r="A109" s="202"/>
      <c r="B109" s="172"/>
      <c r="C109" s="174"/>
      <c r="D109" s="209"/>
      <c r="F109" s="4"/>
      <c r="H109" s="9"/>
      <c r="M109" s="10"/>
      <c r="O109" s="9"/>
      <c r="P109" s="9"/>
      <c r="Q109" s="210"/>
      <c r="R109" s="172"/>
      <c r="S109" s="174"/>
      <c r="T109" s="202"/>
    </row>
    <row r="110" spans="1:20" ht="12.75" customHeight="1" x14ac:dyDescent="0.2">
      <c r="A110" s="202">
        <v>11</v>
      </c>
      <c r="B110" s="171" t="s">
        <v>262</v>
      </c>
      <c r="C110" s="173" t="s">
        <v>196</v>
      </c>
      <c r="D110" s="145"/>
      <c r="E110" s="4"/>
      <c r="F110" s="11"/>
      <c r="G110" s="10"/>
      <c r="H110" s="9"/>
      <c r="M110" s="10"/>
      <c r="O110" s="11"/>
      <c r="P110" s="6"/>
      <c r="Q110" s="210"/>
      <c r="R110" s="171" t="s">
        <v>280</v>
      </c>
      <c r="S110" s="173" t="s">
        <v>154</v>
      </c>
      <c r="T110" s="202">
        <v>31</v>
      </c>
    </row>
    <row r="111" spans="1:20" ht="12.75" customHeight="1" x14ac:dyDescent="0.2">
      <c r="A111" s="202"/>
      <c r="B111" s="172"/>
      <c r="C111" s="174"/>
      <c r="D111" s="209"/>
      <c r="F111" s="10"/>
      <c r="G111" s="10"/>
      <c r="H111" s="9"/>
      <c r="M111" s="10"/>
      <c r="O111" s="17"/>
      <c r="Q111" s="210"/>
      <c r="R111" s="172"/>
      <c r="S111" s="174"/>
      <c r="T111" s="202"/>
    </row>
    <row r="112" spans="1:20" ht="12.75" customHeight="1" x14ac:dyDescent="0.2">
      <c r="A112" s="202">
        <v>12</v>
      </c>
      <c r="B112" s="171" t="s">
        <v>259</v>
      </c>
      <c r="C112" s="173" t="s">
        <v>28</v>
      </c>
      <c r="D112" s="145"/>
      <c r="E112" s="4"/>
      <c r="F112" s="10"/>
      <c r="G112" s="10"/>
      <c r="H112" s="9"/>
      <c r="M112" s="10"/>
      <c r="O112" s="17"/>
      <c r="P112" s="6"/>
      <c r="Q112" s="210"/>
      <c r="R112" s="171" t="s">
        <v>279</v>
      </c>
      <c r="S112" s="173" t="s">
        <v>31</v>
      </c>
      <c r="T112" s="202">
        <v>32</v>
      </c>
    </row>
    <row r="113" spans="1:20" ht="12.75" customHeight="1" x14ac:dyDescent="0.2">
      <c r="A113" s="202"/>
      <c r="B113" s="172"/>
      <c r="C113" s="174"/>
      <c r="D113" s="209"/>
      <c r="G113" s="11"/>
      <c r="H113" s="9"/>
      <c r="M113" s="10"/>
      <c r="N113" s="11"/>
      <c r="O113" s="10"/>
      <c r="Q113" s="210"/>
      <c r="R113" s="172"/>
      <c r="S113" s="174"/>
      <c r="T113" s="202"/>
    </row>
    <row r="114" spans="1:20" ht="8.25" customHeight="1" x14ac:dyDescent="0.2">
      <c r="A114" s="37"/>
      <c r="B114" s="82"/>
      <c r="C114" s="37"/>
      <c r="D114" s="13"/>
      <c r="G114" s="17"/>
      <c r="H114" s="9"/>
      <c r="M114" s="10"/>
      <c r="N114" s="10"/>
      <c r="O114" s="10"/>
      <c r="Q114" s="13"/>
      <c r="R114" s="82"/>
      <c r="S114" s="37"/>
      <c r="T114" s="37"/>
    </row>
    <row r="115" spans="1:20" ht="8.25" customHeight="1" x14ac:dyDescent="0.2">
      <c r="A115" s="202"/>
      <c r="B115" s="171"/>
      <c r="C115" s="181"/>
      <c r="D115" s="145" t="s">
        <v>540</v>
      </c>
      <c r="E115" s="4"/>
      <c r="G115" s="17"/>
      <c r="H115" s="9"/>
      <c r="M115" s="10"/>
      <c r="N115" s="10"/>
      <c r="O115" s="10"/>
    </row>
    <row r="116" spans="1:20" ht="8.25" customHeight="1" x14ac:dyDescent="0.2">
      <c r="A116" s="202"/>
      <c r="B116" s="183"/>
      <c r="C116" s="153"/>
      <c r="D116" s="209"/>
      <c r="F116" s="10"/>
      <c r="G116" s="17"/>
      <c r="H116" s="9"/>
      <c r="M116" s="10"/>
      <c r="N116" s="10"/>
      <c r="O116" s="10"/>
    </row>
    <row r="117" spans="1:20" ht="8.25" customHeight="1" x14ac:dyDescent="0.2">
      <c r="A117" s="37"/>
      <c r="B117" s="82"/>
      <c r="C117" s="37"/>
      <c r="D117" s="13"/>
      <c r="F117" s="4"/>
      <c r="G117" s="17"/>
      <c r="H117" s="16"/>
      <c r="M117" s="16"/>
      <c r="N117" s="10"/>
      <c r="O117" s="4"/>
      <c r="P117" s="6"/>
      <c r="Q117" s="222" t="s">
        <v>541</v>
      </c>
      <c r="R117" s="223"/>
      <c r="S117" s="225"/>
      <c r="T117" s="227"/>
    </row>
    <row r="118" spans="1:20" ht="8.25" customHeight="1" x14ac:dyDescent="0.2">
      <c r="A118" s="37"/>
      <c r="B118" s="82"/>
      <c r="C118" s="37"/>
      <c r="D118" s="13"/>
      <c r="F118" s="10"/>
      <c r="G118" s="9"/>
      <c r="N118" s="10"/>
      <c r="P118" s="8"/>
      <c r="Q118" s="222"/>
      <c r="R118" s="224"/>
      <c r="S118" s="226"/>
      <c r="T118" s="227"/>
    </row>
    <row r="119" spans="1:20" ht="8.25" customHeight="1" x14ac:dyDescent="0.2">
      <c r="A119" s="219"/>
      <c r="B119" s="171"/>
      <c r="C119" s="181"/>
      <c r="D119" s="220" t="s">
        <v>65</v>
      </c>
      <c r="E119" s="4"/>
      <c r="F119" s="10"/>
      <c r="G119" s="9"/>
      <c r="N119" s="10"/>
      <c r="Q119" s="13"/>
      <c r="R119" s="82"/>
      <c r="S119" s="37"/>
      <c r="T119" s="37"/>
    </row>
    <row r="120" spans="1:20" ht="8.25" customHeight="1" x14ac:dyDescent="0.2">
      <c r="A120" s="209"/>
      <c r="B120" s="172"/>
      <c r="C120" s="182"/>
      <c r="D120" s="221"/>
      <c r="G120" s="9"/>
      <c r="N120" s="10"/>
      <c r="Q120" s="13"/>
      <c r="R120" s="82"/>
      <c r="S120" s="37"/>
      <c r="T120" s="37"/>
    </row>
    <row r="121" spans="1:20" ht="15.5" x14ac:dyDescent="0.2">
      <c r="A121" s="37"/>
      <c r="B121" s="82"/>
      <c r="C121" s="37"/>
      <c r="D121" s="13"/>
      <c r="G121" s="9"/>
      <c r="N121" s="10"/>
      <c r="Q121" s="13"/>
      <c r="R121" s="82"/>
      <c r="S121" s="37"/>
      <c r="T121" s="37"/>
    </row>
    <row r="122" spans="1:20" ht="12.75" customHeight="1" x14ac:dyDescent="0.2">
      <c r="A122" s="15"/>
      <c r="B122" s="214" t="s">
        <v>79</v>
      </c>
      <c r="C122" s="215"/>
      <c r="D122" s="3" t="s">
        <v>1</v>
      </c>
      <c r="G122" s="9"/>
      <c r="N122" s="10"/>
      <c r="Q122" s="13"/>
      <c r="R122" s="82"/>
      <c r="S122" s="37"/>
      <c r="T122" s="37"/>
    </row>
    <row r="123" spans="1:20" ht="12" customHeight="1" x14ac:dyDescent="0.2">
      <c r="A123" s="202">
        <v>13</v>
      </c>
      <c r="B123" s="171" t="s">
        <v>274</v>
      </c>
      <c r="C123" s="173" t="s">
        <v>60</v>
      </c>
      <c r="D123" s="145"/>
      <c r="E123" s="4"/>
      <c r="G123" s="9"/>
      <c r="N123" s="10"/>
      <c r="Q123" s="13"/>
      <c r="R123" s="82"/>
      <c r="S123" s="37"/>
      <c r="T123" s="37"/>
    </row>
    <row r="124" spans="1:20" ht="12" customHeight="1" x14ac:dyDescent="0.2">
      <c r="A124" s="202"/>
      <c r="B124" s="172"/>
      <c r="C124" s="174"/>
      <c r="D124" s="209"/>
      <c r="F124" s="10"/>
      <c r="G124" s="9"/>
      <c r="N124" s="10"/>
      <c r="Q124" s="13"/>
      <c r="R124" s="82"/>
      <c r="S124" s="37"/>
      <c r="T124" s="37"/>
    </row>
    <row r="125" spans="1:20" ht="12" customHeight="1" x14ac:dyDescent="0.2">
      <c r="A125" s="202">
        <v>14</v>
      </c>
      <c r="B125" s="171" t="s">
        <v>275</v>
      </c>
      <c r="C125" s="173" t="s">
        <v>28</v>
      </c>
      <c r="D125" s="145"/>
      <c r="E125" s="4"/>
      <c r="F125" s="10"/>
      <c r="G125" s="9"/>
      <c r="N125" s="10"/>
      <c r="P125" s="6"/>
      <c r="Q125" s="216" t="s">
        <v>539</v>
      </c>
      <c r="R125" s="171"/>
      <c r="S125" s="181"/>
      <c r="T125" s="202"/>
    </row>
    <row r="126" spans="1:20" ht="12" customHeight="1" x14ac:dyDescent="0.2">
      <c r="A126" s="202"/>
      <c r="B126" s="172"/>
      <c r="C126" s="174"/>
      <c r="D126" s="209"/>
      <c r="F126" s="4"/>
      <c r="G126" s="9"/>
      <c r="N126" s="10"/>
      <c r="O126" s="7"/>
      <c r="P126" s="8"/>
      <c r="Q126" s="216"/>
      <c r="R126" s="183"/>
      <c r="S126" s="153"/>
      <c r="T126" s="202"/>
    </row>
    <row r="127" spans="1:20" ht="12" customHeight="1" x14ac:dyDescent="0.2">
      <c r="A127" s="202">
        <v>15</v>
      </c>
      <c r="B127" s="171" t="s">
        <v>276</v>
      </c>
      <c r="C127" s="168" t="s">
        <v>547</v>
      </c>
      <c r="D127" s="145"/>
      <c r="E127" s="4"/>
      <c r="F127" s="11"/>
      <c r="G127" s="9"/>
      <c r="N127" s="10"/>
      <c r="O127" s="10"/>
      <c r="Q127" s="13"/>
      <c r="R127" s="82"/>
      <c r="S127" s="37"/>
      <c r="T127" s="37"/>
    </row>
    <row r="128" spans="1:20" ht="12" customHeight="1" x14ac:dyDescent="0.2">
      <c r="A128" s="202"/>
      <c r="B128" s="172"/>
      <c r="C128" s="175"/>
      <c r="D128" s="209"/>
      <c r="F128" s="17"/>
      <c r="G128" s="9"/>
      <c r="N128" s="10"/>
      <c r="O128" s="10"/>
      <c r="Q128" s="13"/>
      <c r="R128" s="82"/>
      <c r="S128" s="37"/>
      <c r="T128" s="37"/>
    </row>
    <row r="129" spans="1:20" ht="12" customHeight="1" x14ac:dyDescent="0.2">
      <c r="A129" s="202">
        <v>16</v>
      </c>
      <c r="B129" s="171" t="s">
        <v>277</v>
      </c>
      <c r="C129" s="173" t="s">
        <v>154</v>
      </c>
      <c r="D129" s="145"/>
      <c r="E129" s="4"/>
      <c r="F129" s="17"/>
      <c r="G129" s="9"/>
      <c r="N129" s="10"/>
      <c r="O129" s="10"/>
      <c r="Q129" s="13"/>
      <c r="R129" s="82"/>
      <c r="S129" s="37"/>
      <c r="T129" s="37"/>
    </row>
    <row r="130" spans="1:20" ht="12" customHeight="1" x14ac:dyDescent="0.2">
      <c r="A130" s="202"/>
      <c r="B130" s="172"/>
      <c r="C130" s="174"/>
      <c r="D130" s="209"/>
      <c r="E130" s="7"/>
      <c r="F130" s="9"/>
      <c r="G130" s="9"/>
      <c r="N130" s="10"/>
      <c r="O130" s="10"/>
      <c r="Q130" s="13"/>
      <c r="R130" s="82"/>
      <c r="S130" s="37"/>
      <c r="T130" s="37"/>
    </row>
    <row r="131" spans="1:20" x14ac:dyDescent="0.2">
      <c r="G131" s="17"/>
      <c r="N131" s="10"/>
      <c r="O131" s="10"/>
      <c r="Q131" s="13"/>
      <c r="T131" s="14"/>
    </row>
    <row r="132" spans="1:20" x14ac:dyDescent="0.2">
      <c r="A132" s="15"/>
      <c r="B132" s="214" t="s">
        <v>67</v>
      </c>
      <c r="C132" s="215"/>
      <c r="D132" s="3" t="s">
        <v>1</v>
      </c>
      <c r="G132" s="17"/>
      <c r="N132" s="10"/>
      <c r="O132" s="10"/>
      <c r="Q132" s="3" t="s">
        <v>1</v>
      </c>
      <c r="R132" s="214" t="s">
        <v>128</v>
      </c>
      <c r="S132" s="215"/>
      <c r="T132" s="15"/>
    </row>
    <row r="133" spans="1:20" ht="11.25" customHeight="1" x14ac:dyDescent="0.2">
      <c r="A133" s="202">
        <v>17</v>
      </c>
      <c r="B133" s="171" t="s">
        <v>266</v>
      </c>
      <c r="C133" s="173" t="s">
        <v>270</v>
      </c>
      <c r="D133" s="145"/>
      <c r="E133" s="4"/>
      <c r="G133" s="16"/>
      <c r="N133" s="16"/>
      <c r="O133" s="10"/>
      <c r="P133" s="6"/>
      <c r="Q133" s="210"/>
      <c r="R133" s="171" t="s">
        <v>282</v>
      </c>
      <c r="S133" s="173" t="s">
        <v>187</v>
      </c>
      <c r="T133" s="202">
        <v>33</v>
      </c>
    </row>
    <row r="134" spans="1:20" ht="11.25" customHeight="1" x14ac:dyDescent="0.2">
      <c r="A134" s="202"/>
      <c r="B134" s="172"/>
      <c r="C134" s="174"/>
      <c r="D134" s="209"/>
      <c r="F134" s="10"/>
      <c r="G134" s="10"/>
      <c r="O134" s="17"/>
      <c r="P134" s="8"/>
      <c r="Q134" s="210"/>
      <c r="R134" s="172"/>
      <c r="S134" s="174"/>
      <c r="T134" s="202"/>
    </row>
    <row r="135" spans="1:20" ht="11.25" customHeight="1" x14ac:dyDescent="0.2">
      <c r="A135" s="202">
        <v>18</v>
      </c>
      <c r="B135" s="171" t="s">
        <v>267</v>
      </c>
      <c r="C135" s="173" t="s">
        <v>30</v>
      </c>
      <c r="D135" s="145"/>
      <c r="E135" s="4"/>
      <c r="F135" s="10"/>
      <c r="G135" s="10"/>
      <c r="O135" s="17"/>
      <c r="P135" s="6"/>
      <c r="Q135" s="210"/>
      <c r="R135" s="171" t="s">
        <v>283</v>
      </c>
      <c r="S135" s="173" t="s">
        <v>154</v>
      </c>
      <c r="T135" s="202">
        <v>34</v>
      </c>
    </row>
    <row r="136" spans="1:20" ht="11.25" customHeight="1" x14ac:dyDescent="0.2">
      <c r="A136" s="202"/>
      <c r="B136" s="172"/>
      <c r="C136" s="174"/>
      <c r="D136" s="209"/>
      <c r="F136" s="4"/>
      <c r="G136" s="10"/>
      <c r="O136" s="16"/>
      <c r="P136" s="9"/>
      <c r="Q136" s="210"/>
      <c r="R136" s="172"/>
      <c r="S136" s="174"/>
      <c r="T136" s="202"/>
    </row>
    <row r="137" spans="1:20" ht="11.25" customHeight="1" x14ac:dyDescent="0.2">
      <c r="A137" s="202">
        <v>19</v>
      </c>
      <c r="B137" s="171" t="s">
        <v>269</v>
      </c>
      <c r="C137" s="173" t="s">
        <v>155</v>
      </c>
      <c r="D137" s="145"/>
      <c r="E137" s="4"/>
      <c r="F137" s="10"/>
      <c r="O137" s="9"/>
      <c r="P137" s="6"/>
      <c r="Q137" s="210"/>
      <c r="R137" s="171" t="s">
        <v>284</v>
      </c>
      <c r="S137" s="173" t="s">
        <v>30</v>
      </c>
      <c r="T137" s="202">
        <v>35</v>
      </c>
    </row>
    <row r="138" spans="1:20" ht="11.25" customHeight="1" x14ac:dyDescent="0.2">
      <c r="A138" s="202"/>
      <c r="B138" s="172"/>
      <c r="C138" s="188"/>
      <c r="D138" s="209"/>
      <c r="F138" s="10"/>
      <c r="O138" s="9"/>
      <c r="Q138" s="210"/>
      <c r="R138" s="172"/>
      <c r="S138" s="174"/>
      <c r="T138" s="202"/>
    </row>
    <row r="139" spans="1:20" ht="11.25" customHeight="1" x14ac:dyDescent="0.2">
      <c r="A139" s="202">
        <v>20</v>
      </c>
      <c r="B139" s="171" t="s">
        <v>452</v>
      </c>
      <c r="C139" s="173" t="s">
        <v>255</v>
      </c>
      <c r="D139" s="145"/>
      <c r="E139" s="4"/>
      <c r="F139" s="10"/>
      <c r="O139" s="9"/>
      <c r="P139" s="6"/>
      <c r="Q139" s="210"/>
      <c r="R139" s="171" t="s">
        <v>251</v>
      </c>
      <c r="S139" s="173" t="s">
        <v>31</v>
      </c>
      <c r="T139" s="202">
        <v>36</v>
      </c>
    </row>
    <row r="140" spans="1:20" ht="11.25" customHeight="1" x14ac:dyDescent="0.2">
      <c r="A140" s="202"/>
      <c r="B140" s="172"/>
      <c r="C140" s="174"/>
      <c r="D140" s="209"/>
      <c r="E140" s="7"/>
      <c r="P140" s="8"/>
      <c r="Q140" s="210"/>
      <c r="R140" s="183"/>
      <c r="S140" s="174"/>
      <c r="T140" s="202"/>
    </row>
  </sheetData>
  <mergeCells count="379">
    <mergeCell ref="A137:A138"/>
    <mergeCell ref="B137:B138"/>
    <mergeCell ref="C137:C138"/>
    <mergeCell ref="D137:D138"/>
    <mergeCell ref="Q137:Q138"/>
    <mergeCell ref="R137:R138"/>
    <mergeCell ref="S137:S138"/>
    <mergeCell ref="T137:T138"/>
    <mergeCell ref="A139:A140"/>
    <mergeCell ref="B139:B140"/>
    <mergeCell ref="C139:C140"/>
    <mergeCell ref="D139:D140"/>
    <mergeCell ref="Q139:Q140"/>
    <mergeCell ref="R139:R140"/>
    <mergeCell ref="S139:S140"/>
    <mergeCell ref="T139:T140"/>
    <mergeCell ref="T133:T134"/>
    <mergeCell ref="A135:A136"/>
    <mergeCell ref="B135:B136"/>
    <mergeCell ref="C135:C136"/>
    <mergeCell ref="D135:D136"/>
    <mergeCell ref="Q135:Q136"/>
    <mergeCell ref="R135:R136"/>
    <mergeCell ref="S135:S136"/>
    <mergeCell ref="T135:T136"/>
    <mergeCell ref="B132:C132"/>
    <mergeCell ref="R132:S132"/>
    <mergeCell ref="A133:A134"/>
    <mergeCell ref="B133:B134"/>
    <mergeCell ref="C133:C134"/>
    <mergeCell ref="D133:D134"/>
    <mergeCell ref="Q133:Q134"/>
    <mergeCell ref="R133:R134"/>
    <mergeCell ref="S133:S134"/>
    <mergeCell ref="Q125:Q126"/>
    <mergeCell ref="R125:R126"/>
    <mergeCell ref="S125:S126"/>
    <mergeCell ref="T125:T126"/>
    <mergeCell ref="A127:A128"/>
    <mergeCell ref="B127:B128"/>
    <mergeCell ref="C127:C128"/>
    <mergeCell ref="D127:D128"/>
    <mergeCell ref="A129:A130"/>
    <mergeCell ref="B129:B130"/>
    <mergeCell ref="C129:C130"/>
    <mergeCell ref="D129:D130"/>
    <mergeCell ref="B122:C122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A115:A116"/>
    <mergeCell ref="B115:B116"/>
    <mergeCell ref="C115:C116"/>
    <mergeCell ref="D115:D116"/>
    <mergeCell ref="Q117:Q118"/>
    <mergeCell ref="R117:R118"/>
    <mergeCell ref="S117:S118"/>
    <mergeCell ref="T117:T118"/>
    <mergeCell ref="A119:A120"/>
    <mergeCell ref="B119:B120"/>
    <mergeCell ref="C119:C120"/>
    <mergeCell ref="D119:D120"/>
    <mergeCell ref="A110:A111"/>
    <mergeCell ref="B110:B111"/>
    <mergeCell ref="C110:C111"/>
    <mergeCell ref="D110:D111"/>
    <mergeCell ref="Q110:Q111"/>
    <mergeCell ref="R110:R111"/>
    <mergeCell ref="S110:S111"/>
    <mergeCell ref="T110:T111"/>
    <mergeCell ref="A112:A113"/>
    <mergeCell ref="B112:B113"/>
    <mergeCell ref="C112:C113"/>
    <mergeCell ref="D112:D113"/>
    <mergeCell ref="Q112:Q113"/>
    <mergeCell ref="R112:R113"/>
    <mergeCell ref="S112:S113"/>
    <mergeCell ref="T112:T113"/>
    <mergeCell ref="T106:T107"/>
    <mergeCell ref="A108:A109"/>
    <mergeCell ref="B108:B109"/>
    <mergeCell ref="C108:C109"/>
    <mergeCell ref="D108:D109"/>
    <mergeCell ref="Q108:Q109"/>
    <mergeCell ref="R108:R109"/>
    <mergeCell ref="S108:S109"/>
    <mergeCell ref="T108:T109"/>
    <mergeCell ref="B105:C105"/>
    <mergeCell ref="R105:S105"/>
    <mergeCell ref="A106:A107"/>
    <mergeCell ref="B106:B107"/>
    <mergeCell ref="C106:C107"/>
    <mergeCell ref="D106:D107"/>
    <mergeCell ref="Q106:Q107"/>
    <mergeCell ref="R106:R107"/>
    <mergeCell ref="S106:S107"/>
    <mergeCell ref="A99:A100"/>
    <mergeCell ref="B99:B100"/>
    <mergeCell ref="C99:C100"/>
    <mergeCell ref="D99:D100"/>
    <mergeCell ref="Q99:Q100"/>
    <mergeCell ref="R99:R100"/>
    <mergeCell ref="S99:S100"/>
    <mergeCell ref="T99:T100"/>
    <mergeCell ref="A101:A102"/>
    <mergeCell ref="B101:B102"/>
    <mergeCell ref="C101:C102"/>
    <mergeCell ref="D101:D102"/>
    <mergeCell ref="Q101:Q102"/>
    <mergeCell ref="R101:R102"/>
    <mergeCell ref="S101:S102"/>
    <mergeCell ref="T101:T102"/>
    <mergeCell ref="A95:A96"/>
    <mergeCell ref="B95:B96"/>
    <mergeCell ref="C95:C96"/>
    <mergeCell ref="D95:D96"/>
    <mergeCell ref="Q95:Q96"/>
    <mergeCell ref="R95:R96"/>
    <mergeCell ref="S95:S96"/>
    <mergeCell ref="T95:T96"/>
    <mergeCell ref="A97:A98"/>
    <mergeCell ref="B97:B98"/>
    <mergeCell ref="C97:C98"/>
    <mergeCell ref="D97:D98"/>
    <mergeCell ref="Q97:Q98"/>
    <mergeCell ref="R97:R98"/>
    <mergeCell ref="S97:S98"/>
    <mergeCell ref="T97:T98"/>
    <mergeCell ref="A89:A90"/>
    <mergeCell ref="B89:B90"/>
    <mergeCell ref="C89:C90"/>
    <mergeCell ref="D89:D90"/>
    <mergeCell ref="Q91:Q92"/>
    <mergeCell ref="R91:R92"/>
    <mergeCell ref="S91:S92"/>
    <mergeCell ref="T91:T92"/>
    <mergeCell ref="B94:C94"/>
    <mergeCell ref="R94:S94"/>
    <mergeCell ref="A84:A85"/>
    <mergeCell ref="B84:B85"/>
    <mergeCell ref="C84:C85"/>
    <mergeCell ref="D84:D85"/>
    <mergeCell ref="Q84:Q85"/>
    <mergeCell ref="R84:R85"/>
    <mergeCell ref="S84:S85"/>
    <mergeCell ref="T84:T85"/>
    <mergeCell ref="Q87:Q88"/>
    <mergeCell ref="R87:R88"/>
    <mergeCell ref="S87:S88"/>
    <mergeCell ref="T87:T88"/>
    <mergeCell ref="A79:A80"/>
    <mergeCell ref="B79:B80"/>
    <mergeCell ref="C79:C80"/>
    <mergeCell ref="D79:D80"/>
    <mergeCell ref="Q79:Q80"/>
    <mergeCell ref="R79:R80"/>
    <mergeCell ref="S79:S80"/>
    <mergeCell ref="T79:T80"/>
    <mergeCell ref="A81:A82"/>
    <mergeCell ref="B81:B82"/>
    <mergeCell ref="C81:C82"/>
    <mergeCell ref="D81:D82"/>
    <mergeCell ref="Q81:Q82"/>
    <mergeCell ref="R81:R82"/>
    <mergeCell ref="S81:S82"/>
    <mergeCell ref="T81:T82"/>
    <mergeCell ref="T75:T76"/>
    <mergeCell ref="A77:A78"/>
    <mergeCell ref="B77:B78"/>
    <mergeCell ref="C77:C78"/>
    <mergeCell ref="D77:D78"/>
    <mergeCell ref="Q77:Q78"/>
    <mergeCell ref="R77:R78"/>
    <mergeCell ref="S77:S78"/>
    <mergeCell ref="T77:T78"/>
    <mergeCell ref="B74:C74"/>
    <mergeCell ref="R74:S74"/>
    <mergeCell ref="A75:A76"/>
    <mergeCell ref="B75:B76"/>
    <mergeCell ref="C75:C76"/>
    <mergeCell ref="D75:D76"/>
    <mergeCell ref="Q75:Q76"/>
    <mergeCell ref="R75:R76"/>
    <mergeCell ref="S75:S76"/>
    <mergeCell ref="S66:S67"/>
    <mergeCell ref="T66:T67"/>
    <mergeCell ref="A68:A69"/>
    <mergeCell ref="B68:B69"/>
    <mergeCell ref="C68:C69"/>
    <mergeCell ref="D68:D69"/>
    <mergeCell ref="Q68:Q69"/>
    <mergeCell ref="R68:R69"/>
    <mergeCell ref="S68:S69"/>
    <mergeCell ref="T68:T69"/>
    <mergeCell ref="A66:A67"/>
    <mergeCell ref="B66:B67"/>
    <mergeCell ref="C66:C67"/>
    <mergeCell ref="D66:D67"/>
    <mergeCell ref="Q66:Q67"/>
    <mergeCell ref="R66:R67"/>
    <mergeCell ref="T62:T63"/>
    <mergeCell ref="A64:A65"/>
    <mergeCell ref="B64:B65"/>
    <mergeCell ref="C64:C65"/>
    <mergeCell ref="D64:D65"/>
    <mergeCell ref="Q64:Q65"/>
    <mergeCell ref="R64:R65"/>
    <mergeCell ref="S64:S65"/>
    <mergeCell ref="T64:T65"/>
    <mergeCell ref="A58:A59"/>
    <mergeCell ref="B58:B59"/>
    <mergeCell ref="C58:C59"/>
    <mergeCell ref="D58:D59"/>
    <mergeCell ref="Q54:Q55"/>
    <mergeCell ref="B61:C61"/>
    <mergeCell ref="R61:S61"/>
    <mergeCell ref="A62:A63"/>
    <mergeCell ref="B62:B63"/>
    <mergeCell ref="C62:C63"/>
    <mergeCell ref="D62:D63"/>
    <mergeCell ref="Q62:Q63"/>
    <mergeCell ref="R62:R63"/>
    <mergeCell ref="S62:S63"/>
    <mergeCell ref="R54:R55"/>
    <mergeCell ref="S54:S55"/>
    <mergeCell ref="T54:T55"/>
    <mergeCell ref="A56:A57"/>
    <mergeCell ref="B56:B57"/>
    <mergeCell ref="C56:C57"/>
    <mergeCell ref="D56:D57"/>
    <mergeCell ref="B51:C51"/>
    <mergeCell ref="A52:A53"/>
    <mergeCell ref="B52:B53"/>
    <mergeCell ref="C52:C53"/>
    <mergeCell ref="D52:D53"/>
    <mergeCell ref="A54:A55"/>
    <mergeCell ref="B54:B55"/>
    <mergeCell ref="C54:C55"/>
    <mergeCell ref="D54:D55"/>
    <mergeCell ref="S46:S47"/>
    <mergeCell ref="T46:T47"/>
    <mergeCell ref="A48:A49"/>
    <mergeCell ref="B48:B49"/>
    <mergeCell ref="C48:C49"/>
    <mergeCell ref="D48:D49"/>
    <mergeCell ref="A44:A45"/>
    <mergeCell ref="B44:B45"/>
    <mergeCell ref="C44:C45"/>
    <mergeCell ref="D44:D45"/>
    <mergeCell ref="Q46:Q47"/>
    <mergeCell ref="R46:R47"/>
    <mergeCell ref="S39:S40"/>
    <mergeCell ref="T39:T40"/>
    <mergeCell ref="A41:A42"/>
    <mergeCell ref="B41:B42"/>
    <mergeCell ref="C41:C42"/>
    <mergeCell ref="D41:D42"/>
    <mergeCell ref="Q41:Q42"/>
    <mergeCell ref="R41:R42"/>
    <mergeCell ref="S41:S42"/>
    <mergeCell ref="T41:T42"/>
    <mergeCell ref="A39:A40"/>
    <mergeCell ref="B39:B40"/>
    <mergeCell ref="C39:C40"/>
    <mergeCell ref="D39:D40"/>
    <mergeCell ref="Q39:Q40"/>
    <mergeCell ref="R39:R40"/>
    <mergeCell ref="T35:T36"/>
    <mergeCell ref="A37:A38"/>
    <mergeCell ref="B37:B38"/>
    <mergeCell ref="C37:C38"/>
    <mergeCell ref="D37:D38"/>
    <mergeCell ref="Q37:Q38"/>
    <mergeCell ref="R37:R38"/>
    <mergeCell ref="S37:S38"/>
    <mergeCell ref="T37:T38"/>
    <mergeCell ref="B34:C34"/>
    <mergeCell ref="R34:S34"/>
    <mergeCell ref="A35:A36"/>
    <mergeCell ref="B35:B36"/>
    <mergeCell ref="C35:C36"/>
    <mergeCell ref="D35:D36"/>
    <mergeCell ref="Q35:Q36"/>
    <mergeCell ref="R35:R36"/>
    <mergeCell ref="S35:S36"/>
    <mergeCell ref="S28:S29"/>
    <mergeCell ref="T28:T29"/>
    <mergeCell ref="A30:A31"/>
    <mergeCell ref="B30:B31"/>
    <mergeCell ref="C30:C31"/>
    <mergeCell ref="D30:D31"/>
    <mergeCell ref="Q30:Q31"/>
    <mergeCell ref="R30:R31"/>
    <mergeCell ref="S30:S31"/>
    <mergeCell ref="T30:T31"/>
    <mergeCell ref="A28:A29"/>
    <mergeCell ref="B28:B29"/>
    <mergeCell ref="C28:C29"/>
    <mergeCell ref="D28:D29"/>
    <mergeCell ref="Q28:Q29"/>
    <mergeCell ref="R28:R29"/>
    <mergeCell ref="J20:K31"/>
    <mergeCell ref="S24:S25"/>
    <mergeCell ref="T24:T25"/>
    <mergeCell ref="A26:A27"/>
    <mergeCell ref="B26:B27"/>
    <mergeCell ref="C26:C27"/>
    <mergeCell ref="D26:D27"/>
    <mergeCell ref="Q26:Q27"/>
    <mergeCell ref="R26:R27"/>
    <mergeCell ref="S26:S27"/>
    <mergeCell ref="T26:T27"/>
    <mergeCell ref="A24:A25"/>
    <mergeCell ref="B24:B25"/>
    <mergeCell ref="C24:C25"/>
    <mergeCell ref="D24:D25"/>
    <mergeCell ref="Q24:Q25"/>
    <mergeCell ref="R24:R25"/>
    <mergeCell ref="R13:R14"/>
    <mergeCell ref="S13:S14"/>
    <mergeCell ref="T13:T14"/>
    <mergeCell ref="Q20:Q21"/>
    <mergeCell ref="R20:R21"/>
    <mergeCell ref="S20:S21"/>
    <mergeCell ref="T20:T21"/>
    <mergeCell ref="B23:C23"/>
    <mergeCell ref="R23:S23"/>
    <mergeCell ref="Q16:Q17"/>
    <mergeCell ref="R16:R17"/>
    <mergeCell ref="S16:S17"/>
    <mergeCell ref="T16:T17"/>
    <mergeCell ref="A18:A19"/>
    <mergeCell ref="B18:B19"/>
    <mergeCell ref="C18:C19"/>
    <mergeCell ref="D18:D19"/>
    <mergeCell ref="A13:A14"/>
    <mergeCell ref="B13:B14"/>
    <mergeCell ref="C13:C14"/>
    <mergeCell ref="D13:D14"/>
    <mergeCell ref="Q13:Q14"/>
    <mergeCell ref="S8:S9"/>
    <mergeCell ref="T8:T9"/>
    <mergeCell ref="A10:A11"/>
    <mergeCell ref="B10:B11"/>
    <mergeCell ref="C10:C11"/>
    <mergeCell ref="D10:D11"/>
    <mergeCell ref="Q10:Q11"/>
    <mergeCell ref="R10:R11"/>
    <mergeCell ref="S10:S11"/>
    <mergeCell ref="T10:T11"/>
    <mergeCell ref="A8:A9"/>
    <mergeCell ref="B8:B9"/>
    <mergeCell ref="C8:C9"/>
    <mergeCell ref="D8:D9"/>
    <mergeCell ref="Q8:Q9"/>
    <mergeCell ref="R8:R9"/>
    <mergeCell ref="T4:T5"/>
    <mergeCell ref="A6:A7"/>
    <mergeCell ref="B6:B7"/>
    <mergeCell ref="C6:C7"/>
    <mergeCell ref="D6:D7"/>
    <mergeCell ref="Q6:Q7"/>
    <mergeCell ref="R6:R7"/>
    <mergeCell ref="S6:S7"/>
    <mergeCell ref="T6:T7"/>
    <mergeCell ref="B3:C3"/>
    <mergeCell ref="R3:S3"/>
    <mergeCell ref="A4:A5"/>
    <mergeCell ref="B4:B5"/>
    <mergeCell ref="C4:C5"/>
    <mergeCell ref="D4:D5"/>
    <mergeCell ref="Q4:Q5"/>
    <mergeCell ref="R4:R5"/>
    <mergeCell ref="S4:S5"/>
  </mergeCells>
  <phoneticPr fontId="1"/>
  <dataValidations count="1">
    <dataValidation type="list" allowBlank="1" showInputMessage="1" showErrorMessage="1" sqref="R139:R140 R24:R25 R68:R69 R101:R102 R95:R96" xr:uid="{00000000-0002-0000-0700-000000000000}">
      <formula1>INDIRECT(S24)</formula1>
    </dataValidation>
  </dataValidations>
  <pageMargins left="0.70866141732283472" right="0" top="0.39370078740157483" bottom="0" header="0.31496062992125984" footer="0.31496062992125984"/>
  <pageSetup paperSize="9" scale="99" orientation="portrait" horizontalDpi="360" verticalDpi="360" r:id="rId1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T77"/>
  <sheetViews>
    <sheetView showGridLines="0" view="pageBreakPreview" topLeftCell="A25" zoomScale="115" zoomScaleNormal="100" zoomScaleSheetLayoutView="115" workbookViewId="0">
      <selection activeCell="J8" sqref="J8:K19"/>
    </sheetView>
  </sheetViews>
  <sheetFormatPr defaultColWidth="9.1796875" defaultRowHeight="13" x14ac:dyDescent="0.2"/>
  <cols>
    <col min="1" max="1" width="3.81640625" style="2" customWidth="1"/>
    <col min="2" max="3" width="14.6328125" style="2" customWidth="1"/>
    <col min="4" max="4" width="3.81640625" style="2" customWidth="1"/>
    <col min="5" max="16" width="2" style="2" customWidth="1"/>
    <col min="17" max="17" width="3.1796875" style="2" customWidth="1"/>
    <col min="18" max="19" width="14.6328125" style="2" customWidth="1"/>
    <col min="20" max="20" width="3.6328125" style="2" customWidth="1"/>
    <col min="21" max="16384" width="9.1796875" style="2"/>
  </cols>
  <sheetData>
    <row r="1" spans="1:20" ht="28" customHeight="1" x14ac:dyDescent="0.25">
      <c r="B1" s="27"/>
      <c r="C1" s="28"/>
      <c r="D1" s="14"/>
      <c r="E1" s="14"/>
      <c r="F1" s="14"/>
    </row>
    <row r="2" spans="1:20" ht="17.5" customHeight="1" x14ac:dyDescent="0.25">
      <c r="A2" s="38" t="s">
        <v>117</v>
      </c>
      <c r="B2" s="1" t="s">
        <v>118</v>
      </c>
      <c r="C2" s="2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6"/>
      <c r="Q2" s="36"/>
      <c r="R2" s="14"/>
      <c r="S2" s="14"/>
      <c r="T2" s="13"/>
    </row>
    <row r="3" spans="1:20" x14ac:dyDescent="0.2">
      <c r="C3" s="29"/>
      <c r="Q3" s="13"/>
      <c r="R3" s="30"/>
      <c r="S3" s="29"/>
      <c r="T3" s="14"/>
    </row>
    <row r="4" spans="1:20" x14ac:dyDescent="0.2">
      <c r="A4" s="15"/>
      <c r="B4" s="214" t="s">
        <v>35</v>
      </c>
      <c r="C4" s="215"/>
      <c r="D4" s="3" t="s">
        <v>1</v>
      </c>
      <c r="Q4" s="3" t="s">
        <v>1</v>
      </c>
      <c r="R4" s="214" t="s">
        <v>113</v>
      </c>
      <c r="S4" s="215"/>
      <c r="T4" s="15"/>
    </row>
    <row r="5" spans="1:20" ht="10" customHeight="1" thickBot="1" x14ac:dyDescent="0.25">
      <c r="A5" s="202">
        <v>1</v>
      </c>
      <c r="B5" s="171" t="s">
        <v>285</v>
      </c>
      <c r="C5" s="173" t="s">
        <v>288</v>
      </c>
      <c r="D5" s="154">
        <v>1</v>
      </c>
      <c r="E5" s="115"/>
      <c r="P5" s="6"/>
      <c r="Q5" s="154">
        <v>2</v>
      </c>
      <c r="R5" s="171" t="s">
        <v>303</v>
      </c>
      <c r="S5" s="173" t="s">
        <v>307</v>
      </c>
      <c r="T5" s="152">
        <v>13</v>
      </c>
    </row>
    <row r="6" spans="1:20" ht="10" customHeight="1" thickTop="1" x14ac:dyDescent="0.2">
      <c r="A6" s="202"/>
      <c r="B6" s="183"/>
      <c r="C6" s="174"/>
      <c r="D6" s="211"/>
      <c r="F6" s="101"/>
      <c r="P6" s="11"/>
      <c r="Q6" s="211"/>
      <c r="R6" s="183"/>
      <c r="S6" s="177"/>
      <c r="T6" s="153"/>
    </row>
    <row r="7" spans="1:20" ht="10" customHeight="1" x14ac:dyDescent="0.2">
      <c r="A7" s="202">
        <v>2</v>
      </c>
      <c r="B7" s="171" t="s">
        <v>286</v>
      </c>
      <c r="C7" s="173" t="s">
        <v>289</v>
      </c>
      <c r="D7" s="154">
        <v>3</v>
      </c>
      <c r="E7" s="4"/>
      <c r="F7" s="101"/>
      <c r="P7" s="16"/>
      <c r="Q7" s="154" t="s">
        <v>563</v>
      </c>
      <c r="R7" s="190" t="s">
        <v>304</v>
      </c>
      <c r="S7" s="192" t="s">
        <v>308</v>
      </c>
      <c r="T7" s="152">
        <v>14</v>
      </c>
    </row>
    <row r="8" spans="1:20" ht="10" customHeight="1" thickBot="1" x14ac:dyDescent="0.25">
      <c r="A8" s="202"/>
      <c r="B8" s="183"/>
      <c r="C8" s="177"/>
      <c r="D8" s="211"/>
      <c r="E8" s="132"/>
      <c r="J8" s="189" t="s">
        <v>572</v>
      </c>
      <c r="K8" s="189"/>
      <c r="O8" s="9"/>
      <c r="P8" s="17"/>
      <c r="Q8" s="211"/>
      <c r="R8" s="233"/>
      <c r="S8" s="212"/>
      <c r="T8" s="153"/>
    </row>
    <row r="9" spans="1:20" ht="10" customHeight="1" thickTop="1" x14ac:dyDescent="0.2">
      <c r="A9" s="202">
        <v>3</v>
      </c>
      <c r="B9" s="171" t="s">
        <v>287</v>
      </c>
      <c r="C9" s="173" t="s">
        <v>290</v>
      </c>
      <c r="D9" s="154">
        <v>2</v>
      </c>
      <c r="E9" s="4"/>
      <c r="F9" s="96"/>
      <c r="J9" s="189"/>
      <c r="K9" s="189"/>
      <c r="O9" s="97"/>
      <c r="P9" s="105"/>
      <c r="Q9" s="154">
        <v>3</v>
      </c>
      <c r="R9" s="171" t="s">
        <v>305</v>
      </c>
      <c r="S9" s="173" t="s">
        <v>290</v>
      </c>
      <c r="T9" s="202">
        <v>15</v>
      </c>
    </row>
    <row r="10" spans="1:20" ht="10" customHeight="1" thickBot="1" x14ac:dyDescent="0.25">
      <c r="A10" s="202"/>
      <c r="B10" s="183"/>
      <c r="C10" s="177"/>
      <c r="D10" s="211"/>
      <c r="F10" s="17"/>
      <c r="G10" s="10"/>
      <c r="J10" s="189"/>
      <c r="K10" s="189"/>
      <c r="N10" s="9"/>
      <c r="O10" s="10"/>
      <c r="P10" s="106"/>
      <c r="Q10" s="211"/>
      <c r="R10" s="172"/>
      <c r="S10" s="174"/>
      <c r="T10" s="202"/>
    </row>
    <row r="11" spans="1:20" ht="10" customHeight="1" thickTop="1" thickBot="1" x14ac:dyDescent="0.25">
      <c r="A11" s="202">
        <v>4</v>
      </c>
      <c r="B11" s="171" t="s">
        <v>108</v>
      </c>
      <c r="C11" s="173"/>
      <c r="D11" s="154"/>
      <c r="E11" s="4"/>
      <c r="F11" s="116"/>
      <c r="G11" s="126"/>
      <c r="H11" s="102"/>
      <c r="I11" s="101"/>
      <c r="J11" s="189"/>
      <c r="K11" s="189"/>
      <c r="M11" s="112"/>
      <c r="N11" s="111"/>
      <c r="O11" s="101"/>
      <c r="P11" s="110"/>
      <c r="Q11" s="154">
        <v>1</v>
      </c>
      <c r="R11" s="171" t="s">
        <v>306</v>
      </c>
      <c r="S11" s="173" t="s">
        <v>301</v>
      </c>
      <c r="T11" s="202">
        <v>16</v>
      </c>
    </row>
    <row r="12" spans="1:20" ht="10" customHeight="1" thickTop="1" x14ac:dyDescent="0.2">
      <c r="A12" s="202"/>
      <c r="B12" s="172"/>
      <c r="C12" s="177"/>
      <c r="D12" s="211"/>
      <c r="F12" s="120"/>
      <c r="I12" s="101"/>
      <c r="J12" s="189"/>
      <c r="K12" s="189"/>
      <c r="M12" s="10"/>
      <c r="N12" s="120"/>
      <c r="P12" s="9"/>
      <c r="Q12" s="211"/>
      <c r="R12" s="172"/>
      <c r="S12" s="177"/>
      <c r="T12" s="202"/>
    </row>
    <row r="13" spans="1:20" ht="10" customHeight="1" x14ac:dyDescent="0.2">
      <c r="C13" s="29"/>
      <c r="F13" s="120"/>
      <c r="H13" s="120"/>
      <c r="J13" s="189"/>
      <c r="K13" s="189"/>
      <c r="M13" s="10"/>
      <c r="O13" s="101"/>
      <c r="Q13" s="13"/>
      <c r="R13" s="30"/>
      <c r="S13" s="29"/>
      <c r="T13" s="14"/>
    </row>
    <row r="14" spans="1:20" ht="10" customHeight="1" thickBot="1" x14ac:dyDescent="0.25">
      <c r="A14" s="202"/>
      <c r="B14" s="171" t="s">
        <v>310</v>
      </c>
      <c r="C14" s="173" t="s">
        <v>31</v>
      </c>
      <c r="D14" s="203" t="s">
        <v>38</v>
      </c>
      <c r="F14" s="120"/>
      <c r="H14" s="120"/>
      <c r="J14" s="189"/>
      <c r="K14" s="189"/>
      <c r="M14" s="10"/>
      <c r="N14" s="120"/>
      <c r="P14" s="9"/>
      <c r="Q14" s="206" t="s">
        <v>114</v>
      </c>
      <c r="R14" s="171" t="s">
        <v>297</v>
      </c>
      <c r="S14" s="173" t="s">
        <v>213</v>
      </c>
      <c r="T14" s="202"/>
    </row>
    <row r="15" spans="1:20" ht="10" customHeight="1" thickTop="1" thickBot="1" x14ac:dyDescent="0.25">
      <c r="A15" s="202"/>
      <c r="B15" s="183"/>
      <c r="C15" s="177"/>
      <c r="D15" s="204"/>
      <c r="E15" s="11"/>
      <c r="F15" s="10"/>
      <c r="G15" s="101"/>
      <c r="H15" s="120"/>
      <c r="J15" s="189"/>
      <c r="K15" s="189"/>
      <c r="M15" s="10"/>
      <c r="O15" s="102"/>
      <c r="P15" s="121"/>
      <c r="Q15" s="206"/>
      <c r="R15" s="183"/>
      <c r="S15" s="177"/>
      <c r="T15" s="202"/>
    </row>
    <row r="16" spans="1:20" ht="10" customHeight="1" thickTop="1" x14ac:dyDescent="0.2">
      <c r="C16" s="29"/>
      <c r="E16" s="120"/>
      <c r="F16" s="126"/>
      <c r="H16" s="120"/>
      <c r="J16" s="189"/>
      <c r="K16" s="189"/>
      <c r="M16" s="10"/>
      <c r="Q16" s="13"/>
      <c r="R16" s="30"/>
      <c r="S16" s="29"/>
      <c r="T16" s="14"/>
    </row>
    <row r="17" spans="1:20" ht="10" customHeight="1" thickBot="1" x14ac:dyDescent="0.25">
      <c r="A17" s="202"/>
      <c r="B17" s="171" t="s">
        <v>303</v>
      </c>
      <c r="C17" s="173" t="s">
        <v>307</v>
      </c>
      <c r="D17" s="203" t="s">
        <v>115</v>
      </c>
      <c r="E17" s="115"/>
      <c r="F17" s="101"/>
      <c r="H17" s="120"/>
      <c r="J17" s="189"/>
      <c r="K17" s="189"/>
      <c r="M17" s="10"/>
      <c r="Q17" s="40"/>
      <c r="R17" s="205"/>
      <c r="S17" s="205"/>
      <c r="T17" s="14"/>
    </row>
    <row r="18" spans="1:20" ht="10" customHeight="1" thickTop="1" x14ac:dyDescent="0.2">
      <c r="A18" s="202"/>
      <c r="B18" s="183"/>
      <c r="C18" s="177"/>
      <c r="D18" s="204"/>
      <c r="H18" s="120"/>
      <c r="J18" s="189"/>
      <c r="K18" s="189"/>
      <c r="M18" s="10"/>
      <c r="Q18" s="197"/>
      <c r="R18" s="198"/>
      <c r="S18" s="200"/>
      <c r="T18" s="161"/>
    </row>
    <row r="19" spans="1:20" ht="10" customHeight="1" x14ac:dyDescent="0.2">
      <c r="C19" s="29"/>
      <c r="H19" s="120"/>
      <c r="J19" s="189"/>
      <c r="K19" s="189"/>
      <c r="M19" s="10"/>
      <c r="Q19" s="197"/>
      <c r="R19" s="199"/>
      <c r="S19" s="201"/>
      <c r="T19" s="161"/>
    </row>
    <row r="20" spans="1:20" ht="13.5" thickBot="1" x14ac:dyDescent="0.25">
      <c r="A20" s="15"/>
      <c r="B20" s="214" t="s">
        <v>37</v>
      </c>
      <c r="C20" s="215"/>
      <c r="D20" s="3" t="s">
        <v>1</v>
      </c>
      <c r="H20" s="120"/>
      <c r="K20" s="100"/>
      <c r="L20" s="103"/>
      <c r="M20" s="10"/>
      <c r="Q20" s="197"/>
      <c r="R20" s="198"/>
      <c r="S20" s="200"/>
      <c r="T20" s="161"/>
    </row>
    <row r="21" spans="1:20" ht="10" customHeight="1" thickTop="1" x14ac:dyDescent="0.2">
      <c r="A21" s="202">
        <v>5</v>
      </c>
      <c r="B21" s="171" t="s">
        <v>291</v>
      </c>
      <c r="C21" s="231" t="s">
        <v>547</v>
      </c>
      <c r="D21" s="154">
        <v>2</v>
      </c>
      <c r="E21" s="4"/>
      <c r="H21" s="9"/>
      <c r="I21" s="7"/>
      <c r="J21" s="12"/>
      <c r="L21" s="120"/>
      <c r="Q21" s="197"/>
      <c r="R21" s="199"/>
      <c r="S21" s="201"/>
      <c r="T21" s="161"/>
    </row>
    <row r="22" spans="1:20" ht="10" customHeight="1" x14ac:dyDescent="0.2">
      <c r="A22" s="202"/>
      <c r="B22" s="183"/>
      <c r="C22" s="232"/>
      <c r="D22" s="211"/>
      <c r="F22" s="10"/>
      <c r="H22" s="9"/>
      <c r="L22" s="120"/>
      <c r="Q22" s="32"/>
      <c r="R22" s="33"/>
      <c r="S22" s="34"/>
      <c r="T22"/>
    </row>
    <row r="23" spans="1:20" ht="10" customHeight="1" thickBot="1" x14ac:dyDescent="0.25">
      <c r="A23" s="202">
        <v>6</v>
      </c>
      <c r="B23" s="171" t="s">
        <v>292</v>
      </c>
      <c r="C23" s="173" t="s">
        <v>295</v>
      </c>
      <c r="D23" s="154">
        <v>1</v>
      </c>
      <c r="E23" s="10"/>
      <c r="F23" s="10"/>
      <c r="H23" s="9"/>
      <c r="M23" s="101"/>
      <c r="Q23" s="206" t="s">
        <v>116</v>
      </c>
      <c r="R23" s="171" t="s">
        <v>291</v>
      </c>
      <c r="S23" s="231" t="s">
        <v>547</v>
      </c>
      <c r="T23" s="202"/>
    </row>
    <row r="24" spans="1:20" ht="10" customHeight="1" thickTop="1" thickBot="1" x14ac:dyDescent="0.25">
      <c r="A24" s="202"/>
      <c r="B24" s="183"/>
      <c r="C24" s="177"/>
      <c r="D24" s="211"/>
      <c r="E24" s="97"/>
      <c r="F24" s="100"/>
      <c r="H24" s="9"/>
      <c r="M24" s="101"/>
      <c r="P24" s="104"/>
      <c r="Q24" s="206"/>
      <c r="R24" s="183"/>
      <c r="S24" s="232"/>
      <c r="T24" s="202"/>
    </row>
    <row r="25" spans="1:20" ht="10" customHeight="1" thickTop="1" x14ac:dyDescent="0.2">
      <c r="A25" s="202">
        <v>7</v>
      </c>
      <c r="B25" s="171" t="s">
        <v>293</v>
      </c>
      <c r="C25" s="173" t="s">
        <v>13</v>
      </c>
      <c r="D25" s="154">
        <v>4</v>
      </c>
      <c r="E25" s="4"/>
      <c r="F25" s="97"/>
      <c r="H25" s="9"/>
      <c r="M25" s="101"/>
      <c r="N25" s="9"/>
      <c r="O25" s="96"/>
      <c r="P25" s="10"/>
      <c r="Q25" s="41"/>
      <c r="R25" s="30"/>
      <c r="S25" s="29"/>
    </row>
    <row r="26" spans="1:20" ht="10" customHeight="1" x14ac:dyDescent="0.2">
      <c r="A26" s="202"/>
      <c r="B26" s="183"/>
      <c r="C26" s="177"/>
      <c r="D26" s="211"/>
      <c r="F26" s="10"/>
      <c r="G26" s="101"/>
      <c r="H26" s="9"/>
      <c r="M26" s="101"/>
      <c r="N26" s="9"/>
      <c r="O26" s="9"/>
      <c r="P26" s="4"/>
      <c r="Q26" s="206" t="s">
        <v>110</v>
      </c>
      <c r="R26" s="171" t="s">
        <v>287</v>
      </c>
      <c r="S26" s="173" t="s">
        <v>31</v>
      </c>
      <c r="T26" s="202"/>
    </row>
    <row r="27" spans="1:20" ht="10" customHeight="1" x14ac:dyDescent="0.2">
      <c r="A27" s="202">
        <v>8</v>
      </c>
      <c r="B27" s="171" t="s">
        <v>294</v>
      </c>
      <c r="C27" s="173" t="s">
        <v>404</v>
      </c>
      <c r="D27" s="154">
        <v>3</v>
      </c>
      <c r="E27" s="4"/>
      <c r="F27" s="10"/>
      <c r="G27" s="101"/>
      <c r="H27" s="9"/>
      <c r="L27" s="120"/>
      <c r="N27" s="9"/>
      <c r="P27" s="8"/>
      <c r="Q27" s="206"/>
      <c r="R27" s="183"/>
      <c r="S27" s="177"/>
      <c r="T27" s="202"/>
    </row>
    <row r="28" spans="1:20" ht="10" customHeight="1" thickBot="1" x14ac:dyDescent="0.25">
      <c r="A28" s="202"/>
      <c r="B28" s="172"/>
      <c r="C28" s="177"/>
      <c r="D28" s="211"/>
      <c r="E28" s="7"/>
      <c r="G28" s="101"/>
      <c r="H28" s="9"/>
      <c r="M28" s="100"/>
      <c r="N28" s="9"/>
      <c r="Q28" s="13"/>
      <c r="R28" s="42"/>
      <c r="S28" s="43"/>
      <c r="T28" s="37"/>
    </row>
    <row r="29" spans="1:20" ht="10" customHeight="1" thickTop="1" x14ac:dyDescent="0.2">
      <c r="C29" s="29"/>
      <c r="F29" s="9"/>
      <c r="G29" s="112"/>
      <c r="H29" s="102"/>
      <c r="M29" s="102"/>
      <c r="N29" s="111"/>
      <c r="R29" s="30"/>
      <c r="S29" s="29"/>
    </row>
    <row r="30" spans="1:20" x14ac:dyDescent="0.2">
      <c r="A30" s="15"/>
      <c r="B30" s="214" t="s">
        <v>109</v>
      </c>
      <c r="C30" s="215"/>
      <c r="D30" s="3" t="s">
        <v>1</v>
      </c>
      <c r="F30" s="9"/>
      <c r="G30" s="10"/>
      <c r="O30" s="101"/>
      <c r="Q30" s="3" t="s">
        <v>1</v>
      </c>
      <c r="R30" s="214" t="s">
        <v>111</v>
      </c>
      <c r="S30" s="215"/>
      <c r="T30" s="15"/>
    </row>
    <row r="31" spans="1:20" ht="10" customHeight="1" thickBot="1" x14ac:dyDescent="0.25">
      <c r="A31" s="152">
        <v>9</v>
      </c>
      <c r="B31" s="171" t="s">
        <v>296</v>
      </c>
      <c r="C31" s="173" t="s">
        <v>300</v>
      </c>
      <c r="D31" s="154">
        <v>1</v>
      </c>
      <c r="E31" s="10"/>
      <c r="F31" s="9"/>
      <c r="G31" s="10"/>
      <c r="N31" s="120"/>
      <c r="P31" s="103"/>
      <c r="Q31" s="154">
        <v>1</v>
      </c>
      <c r="R31" s="207" t="s">
        <v>309</v>
      </c>
      <c r="S31" s="173" t="s">
        <v>313</v>
      </c>
      <c r="T31" s="202">
        <v>17</v>
      </c>
    </row>
    <row r="32" spans="1:20" ht="10" customHeight="1" thickTop="1" x14ac:dyDescent="0.2">
      <c r="A32" s="153"/>
      <c r="B32" s="172"/>
      <c r="C32" s="174"/>
      <c r="D32" s="211"/>
      <c r="E32" s="97"/>
      <c r="F32" s="9"/>
      <c r="G32" s="10"/>
      <c r="O32" s="123"/>
      <c r="P32" s="104"/>
      <c r="Q32" s="211"/>
      <c r="R32" s="208"/>
      <c r="S32" s="177"/>
      <c r="T32" s="202"/>
    </row>
    <row r="33" spans="1:20" ht="10" customHeight="1" x14ac:dyDescent="0.2">
      <c r="A33" s="152">
        <v>10</v>
      </c>
      <c r="B33" s="171" t="s">
        <v>297</v>
      </c>
      <c r="C33" s="173" t="s">
        <v>301</v>
      </c>
      <c r="D33" s="154">
        <v>2</v>
      </c>
      <c r="E33" s="98"/>
      <c r="F33" s="9"/>
      <c r="G33" s="10"/>
      <c r="O33" s="123"/>
      <c r="P33" s="105"/>
      <c r="Q33" s="154">
        <v>4</v>
      </c>
      <c r="R33" s="171" t="s">
        <v>311</v>
      </c>
      <c r="S33" s="173" t="s">
        <v>314</v>
      </c>
      <c r="T33" s="202">
        <v>18</v>
      </c>
    </row>
    <row r="34" spans="1:20" ht="10" customHeight="1" thickBot="1" x14ac:dyDescent="0.25">
      <c r="A34" s="153"/>
      <c r="B34" s="183"/>
      <c r="C34" s="177"/>
      <c r="D34" s="211"/>
      <c r="F34" s="108"/>
      <c r="G34" s="10"/>
      <c r="O34" s="129"/>
      <c r="P34" s="9"/>
      <c r="Q34" s="211"/>
      <c r="R34" s="183"/>
      <c r="S34" s="177"/>
      <c r="T34" s="202"/>
    </row>
    <row r="35" spans="1:20" ht="10" customHeight="1" thickTop="1" x14ac:dyDescent="0.2">
      <c r="A35" s="202">
        <v>11</v>
      </c>
      <c r="B35" s="171" t="s">
        <v>298</v>
      </c>
      <c r="C35" s="173" t="s">
        <v>290</v>
      </c>
      <c r="D35" s="154">
        <v>4</v>
      </c>
      <c r="E35" s="4"/>
      <c r="F35" s="112"/>
      <c r="P35" s="16"/>
      <c r="Q35" s="154">
        <v>2</v>
      </c>
      <c r="R35" s="171" t="s">
        <v>310</v>
      </c>
      <c r="S35" s="173" t="s">
        <v>290</v>
      </c>
      <c r="T35" s="202">
        <v>19</v>
      </c>
    </row>
    <row r="36" spans="1:20" ht="10" customHeight="1" x14ac:dyDescent="0.2">
      <c r="A36" s="202"/>
      <c r="B36" s="183"/>
      <c r="C36" s="177"/>
      <c r="D36" s="211"/>
      <c r="F36" s="10"/>
      <c r="P36" s="17"/>
      <c r="Q36" s="211"/>
      <c r="R36" s="183"/>
      <c r="S36" s="177"/>
      <c r="T36" s="202"/>
    </row>
    <row r="37" spans="1:20" ht="10" customHeight="1" x14ac:dyDescent="0.2">
      <c r="A37" s="202">
        <v>12</v>
      </c>
      <c r="B37" s="171" t="s">
        <v>299</v>
      </c>
      <c r="C37" s="173" t="s">
        <v>302</v>
      </c>
      <c r="D37" s="154">
        <v>3</v>
      </c>
      <c r="E37" s="4"/>
      <c r="F37" s="10"/>
      <c r="P37" s="16"/>
      <c r="Q37" s="154">
        <v>3</v>
      </c>
      <c r="R37" s="171" t="s">
        <v>312</v>
      </c>
      <c r="S37" s="173" t="s">
        <v>404</v>
      </c>
      <c r="T37" s="202">
        <v>20</v>
      </c>
    </row>
    <row r="38" spans="1:20" ht="10" customHeight="1" x14ac:dyDescent="0.2">
      <c r="A38" s="202"/>
      <c r="B38" s="172"/>
      <c r="C38" s="177"/>
      <c r="D38" s="211"/>
      <c r="P38" s="8"/>
      <c r="Q38" s="211"/>
      <c r="R38" s="183"/>
      <c r="S38" s="177"/>
      <c r="T38" s="202"/>
    </row>
    <row r="39" spans="1:20" ht="13.5" customHeight="1" x14ac:dyDescent="0.2">
      <c r="A39"/>
      <c r="B39" s="39"/>
      <c r="C39" s="34"/>
      <c r="D39" s="213"/>
      <c r="R39" s="30"/>
      <c r="S39" s="29"/>
    </row>
    <row r="40" spans="1:20" ht="13.5" customHeight="1" x14ac:dyDescent="0.2">
      <c r="A40"/>
      <c r="B40" s="44"/>
      <c r="C40" s="45"/>
      <c r="D40" s="197"/>
      <c r="R40" s="30"/>
      <c r="S40" s="29"/>
    </row>
    <row r="41" spans="1:20" ht="17.5" customHeight="1" x14ac:dyDescent="0.25">
      <c r="A41" s="38" t="s">
        <v>117</v>
      </c>
      <c r="B41" s="1" t="s">
        <v>119</v>
      </c>
      <c r="C41" s="2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6"/>
      <c r="Q41" s="36"/>
      <c r="R41" s="14"/>
      <c r="S41" s="14"/>
      <c r="T41" s="13"/>
    </row>
    <row r="42" spans="1:20" ht="13.5" customHeight="1" x14ac:dyDescent="0.25">
      <c r="B42" s="31"/>
      <c r="C42" s="29"/>
      <c r="R42" s="30"/>
      <c r="S42" s="29"/>
    </row>
    <row r="43" spans="1:20" x14ac:dyDescent="0.2">
      <c r="A43" s="15"/>
      <c r="B43" s="214" t="s">
        <v>0</v>
      </c>
      <c r="C43" s="215"/>
      <c r="D43" s="3" t="s">
        <v>1</v>
      </c>
      <c r="Q43" s="3" t="s">
        <v>1</v>
      </c>
      <c r="R43" s="214" t="s">
        <v>113</v>
      </c>
      <c r="S43" s="215"/>
      <c r="T43" s="15"/>
    </row>
    <row r="44" spans="1:20" ht="10" customHeight="1" x14ac:dyDescent="0.2">
      <c r="A44" s="202">
        <v>1</v>
      </c>
      <c r="B44" s="171" t="s">
        <v>285</v>
      </c>
      <c r="C44" s="173" t="s">
        <v>288</v>
      </c>
      <c r="D44" s="145"/>
      <c r="E44" s="4"/>
      <c r="P44" s="6"/>
      <c r="Q44" s="210"/>
      <c r="R44" s="171" t="s">
        <v>303</v>
      </c>
      <c r="S44" s="173" t="s">
        <v>307</v>
      </c>
      <c r="T44" s="152">
        <v>13</v>
      </c>
    </row>
    <row r="45" spans="1:20" ht="10" customHeight="1" x14ac:dyDescent="0.2">
      <c r="A45" s="202"/>
      <c r="B45" s="183"/>
      <c r="C45" s="174"/>
      <c r="D45" s="209"/>
      <c r="F45" s="10"/>
      <c r="P45" s="11"/>
      <c r="Q45" s="210"/>
      <c r="R45" s="183"/>
      <c r="S45" s="177"/>
      <c r="T45" s="153"/>
    </row>
    <row r="46" spans="1:20" ht="10" customHeight="1" x14ac:dyDescent="0.2">
      <c r="A46" s="202">
        <v>2</v>
      </c>
      <c r="B46" s="171" t="s">
        <v>286</v>
      </c>
      <c r="C46" s="173" t="s">
        <v>289</v>
      </c>
      <c r="D46" s="145"/>
      <c r="E46" s="4"/>
      <c r="F46" s="10"/>
      <c r="P46" s="16"/>
      <c r="Q46" s="210"/>
      <c r="R46" s="171" t="s">
        <v>304</v>
      </c>
      <c r="S46" s="173" t="s">
        <v>308</v>
      </c>
      <c r="T46" s="152">
        <v>14</v>
      </c>
    </row>
    <row r="47" spans="1:20" ht="10" customHeight="1" x14ac:dyDescent="0.2">
      <c r="A47" s="202"/>
      <c r="B47" s="183"/>
      <c r="C47" s="177"/>
      <c r="D47" s="209"/>
      <c r="F47" s="4"/>
      <c r="O47" s="6"/>
      <c r="P47" s="17"/>
      <c r="Q47" s="210"/>
      <c r="R47" s="183"/>
      <c r="S47" s="177"/>
      <c r="T47" s="153"/>
    </row>
    <row r="48" spans="1:20" ht="10" customHeight="1" x14ac:dyDescent="0.2">
      <c r="A48" s="202">
        <v>3</v>
      </c>
      <c r="B48" s="171" t="s">
        <v>287</v>
      </c>
      <c r="C48" s="173" t="s">
        <v>290</v>
      </c>
      <c r="D48" s="145"/>
      <c r="E48" s="4"/>
      <c r="F48" s="11"/>
      <c r="O48" s="7"/>
      <c r="P48" s="16"/>
      <c r="Q48" s="210"/>
      <c r="R48" s="171" t="s">
        <v>305</v>
      </c>
      <c r="S48" s="173" t="s">
        <v>290</v>
      </c>
      <c r="T48" s="202">
        <v>15</v>
      </c>
    </row>
    <row r="49" spans="1:20" ht="10" customHeight="1" x14ac:dyDescent="0.2">
      <c r="A49" s="202"/>
      <c r="B49" s="183"/>
      <c r="C49" s="177"/>
      <c r="D49" s="209"/>
      <c r="F49" s="17"/>
      <c r="G49" s="4"/>
      <c r="H49" s="5"/>
      <c r="M49" s="5"/>
      <c r="N49" s="6"/>
      <c r="O49" s="10"/>
      <c r="P49" s="11"/>
      <c r="Q49" s="210"/>
      <c r="R49" s="172"/>
      <c r="S49" s="174"/>
      <c r="T49" s="202"/>
    </row>
    <row r="50" spans="1:20" ht="10" customHeight="1" x14ac:dyDescent="0.2">
      <c r="A50" s="202">
        <v>4</v>
      </c>
      <c r="B50" s="171" t="s">
        <v>108</v>
      </c>
      <c r="C50" s="173"/>
      <c r="D50" s="145"/>
      <c r="E50" s="4"/>
      <c r="F50" s="17"/>
      <c r="H50" s="9"/>
      <c r="M50" s="7"/>
      <c r="O50" s="10"/>
      <c r="P50" s="16"/>
      <c r="Q50" s="210"/>
      <c r="R50" s="171" t="s">
        <v>306</v>
      </c>
      <c r="S50" s="173" t="s">
        <v>301</v>
      </c>
      <c r="T50" s="202">
        <v>16</v>
      </c>
    </row>
    <row r="51" spans="1:20" ht="10" customHeight="1" x14ac:dyDescent="0.2">
      <c r="A51" s="202"/>
      <c r="B51" s="172"/>
      <c r="C51" s="177"/>
      <c r="D51" s="209"/>
      <c r="F51" s="9"/>
      <c r="H51" s="9"/>
      <c r="M51" s="10"/>
      <c r="O51" s="10"/>
      <c r="P51" s="8"/>
      <c r="Q51" s="210"/>
      <c r="R51" s="172"/>
      <c r="S51" s="177"/>
      <c r="T51" s="202"/>
    </row>
    <row r="52" spans="1:20" ht="10" customHeight="1" x14ac:dyDescent="0.2">
      <c r="C52" s="29"/>
      <c r="F52" s="9"/>
      <c r="H52" s="9"/>
      <c r="M52" s="10"/>
      <c r="O52" s="10"/>
      <c r="Q52" s="13"/>
      <c r="R52" s="30"/>
      <c r="S52" s="29"/>
      <c r="T52" s="14"/>
    </row>
    <row r="53" spans="1:20" ht="10" customHeight="1" x14ac:dyDescent="0.2">
      <c r="A53" s="202"/>
      <c r="B53" s="171"/>
      <c r="C53" s="173"/>
      <c r="D53" s="203" t="s">
        <v>83</v>
      </c>
      <c r="F53" s="9"/>
      <c r="H53" s="9"/>
      <c r="M53" s="10"/>
      <c r="O53" s="4"/>
      <c r="P53" s="6"/>
      <c r="Q53" s="206" t="s">
        <v>99</v>
      </c>
      <c r="R53" s="207"/>
      <c r="S53" s="173"/>
      <c r="T53" s="202"/>
    </row>
    <row r="54" spans="1:20" ht="10" customHeight="1" x14ac:dyDescent="0.2">
      <c r="A54" s="202"/>
      <c r="B54" s="183"/>
      <c r="C54" s="177"/>
      <c r="D54" s="204"/>
      <c r="E54" s="11"/>
      <c r="F54" s="16"/>
      <c r="H54" s="9"/>
      <c r="M54" s="10"/>
      <c r="O54" s="12"/>
      <c r="P54" s="8"/>
      <c r="Q54" s="206"/>
      <c r="R54" s="208"/>
      <c r="S54" s="177"/>
      <c r="T54" s="202"/>
    </row>
    <row r="55" spans="1:20" ht="10" customHeight="1" x14ac:dyDescent="0.2">
      <c r="C55" s="29"/>
      <c r="E55" s="9"/>
      <c r="H55" s="9"/>
      <c r="M55" s="10"/>
      <c r="Q55" s="13"/>
      <c r="R55" s="30"/>
      <c r="S55" s="29"/>
      <c r="T55" s="14"/>
    </row>
    <row r="56" spans="1:20" ht="10" customHeight="1" x14ac:dyDescent="0.2">
      <c r="A56" s="202"/>
      <c r="B56" s="171"/>
      <c r="C56" s="173"/>
      <c r="D56" s="203" t="s">
        <v>59</v>
      </c>
      <c r="E56" s="16"/>
      <c r="F56" s="10"/>
      <c r="H56" s="9"/>
      <c r="M56" s="10"/>
      <c r="Q56" s="40"/>
      <c r="R56" s="205"/>
      <c r="S56" s="205"/>
      <c r="T56" s="14"/>
    </row>
    <row r="57" spans="1:20" ht="10" customHeight="1" x14ac:dyDescent="0.2">
      <c r="A57" s="202"/>
      <c r="B57" s="183"/>
      <c r="C57" s="177"/>
      <c r="D57" s="204"/>
      <c r="H57" s="9"/>
      <c r="M57" s="10"/>
      <c r="Q57" s="197"/>
      <c r="R57" s="198"/>
      <c r="S57" s="200"/>
      <c r="T57" s="161"/>
    </row>
    <row r="58" spans="1:20" ht="10" customHeight="1" x14ac:dyDescent="0.2">
      <c r="C58" s="29"/>
      <c r="H58" s="9"/>
      <c r="M58" s="10"/>
      <c r="Q58" s="197"/>
      <c r="R58" s="199"/>
      <c r="S58" s="201"/>
      <c r="T58" s="161"/>
    </row>
    <row r="59" spans="1:20" x14ac:dyDescent="0.2">
      <c r="A59" s="15"/>
      <c r="B59" s="214" t="s">
        <v>19</v>
      </c>
      <c r="C59" s="215"/>
      <c r="D59" s="3" t="s">
        <v>1</v>
      </c>
      <c r="H59" s="9"/>
      <c r="K59" s="4"/>
      <c r="L59" s="5"/>
      <c r="M59" s="10"/>
      <c r="Q59" s="197"/>
      <c r="R59" s="198"/>
      <c r="S59" s="200"/>
      <c r="T59" s="161"/>
    </row>
    <row r="60" spans="1:20" ht="10" customHeight="1" x14ac:dyDescent="0.2">
      <c r="A60" s="202">
        <v>5</v>
      </c>
      <c r="B60" s="171" t="s">
        <v>291</v>
      </c>
      <c r="C60" s="231" t="s">
        <v>547</v>
      </c>
      <c r="D60" s="145"/>
      <c r="E60" s="4"/>
      <c r="H60" s="9"/>
      <c r="M60" s="10"/>
      <c r="Q60" s="197"/>
      <c r="R60" s="199"/>
      <c r="S60" s="201"/>
      <c r="T60" s="161"/>
    </row>
    <row r="61" spans="1:20" ht="10" customHeight="1" x14ac:dyDescent="0.2">
      <c r="A61" s="202"/>
      <c r="B61" s="183"/>
      <c r="C61" s="232"/>
      <c r="D61" s="209"/>
      <c r="F61" s="10"/>
      <c r="H61" s="9"/>
      <c r="M61" s="10"/>
      <c r="Q61" s="32"/>
      <c r="R61" s="33"/>
      <c r="S61" s="34"/>
      <c r="T61"/>
    </row>
    <row r="62" spans="1:20" ht="10" customHeight="1" x14ac:dyDescent="0.2">
      <c r="A62" s="202">
        <v>6</v>
      </c>
      <c r="B62" s="171" t="s">
        <v>292</v>
      </c>
      <c r="C62" s="173" t="s">
        <v>295</v>
      </c>
      <c r="D62" s="145"/>
      <c r="E62" s="4"/>
      <c r="F62" s="10"/>
      <c r="H62" s="9"/>
      <c r="M62" s="10"/>
      <c r="Q62" s="206" t="s">
        <v>58</v>
      </c>
      <c r="R62" s="207"/>
      <c r="S62" s="173"/>
      <c r="T62" s="202"/>
    </row>
    <row r="63" spans="1:20" ht="10" customHeight="1" x14ac:dyDescent="0.2">
      <c r="A63" s="202"/>
      <c r="B63" s="183"/>
      <c r="C63" s="177"/>
      <c r="D63" s="209"/>
      <c r="F63" s="4"/>
      <c r="H63" s="9"/>
      <c r="M63" s="10"/>
      <c r="O63" s="6"/>
      <c r="P63" s="11"/>
      <c r="Q63" s="206"/>
      <c r="R63" s="208"/>
      <c r="S63" s="177"/>
      <c r="T63" s="202"/>
    </row>
    <row r="64" spans="1:20" ht="10" customHeight="1" x14ac:dyDescent="0.2">
      <c r="A64" s="202">
        <v>7</v>
      </c>
      <c r="B64" s="171" t="s">
        <v>293</v>
      </c>
      <c r="C64" s="173" t="s">
        <v>13</v>
      </c>
      <c r="D64" s="145"/>
      <c r="E64" s="4"/>
      <c r="F64" s="11"/>
      <c r="H64" s="9"/>
      <c r="M64" s="10"/>
      <c r="N64" s="9"/>
      <c r="P64" s="10"/>
      <c r="Q64" s="41"/>
      <c r="R64" s="30"/>
      <c r="S64" s="29"/>
    </row>
    <row r="65" spans="1:20" ht="10" customHeight="1" x14ac:dyDescent="0.2">
      <c r="A65" s="202"/>
      <c r="B65" s="183"/>
      <c r="C65" s="177"/>
      <c r="D65" s="209"/>
      <c r="F65" s="17"/>
      <c r="G65" s="10"/>
      <c r="H65" s="9"/>
      <c r="M65" s="10"/>
      <c r="N65" s="9"/>
      <c r="O65" s="9"/>
      <c r="P65" s="4"/>
      <c r="Q65" s="230" t="s">
        <v>100</v>
      </c>
      <c r="R65" s="223"/>
      <c r="S65" s="228"/>
      <c r="T65" s="227"/>
    </row>
    <row r="66" spans="1:20" ht="10" customHeight="1" x14ac:dyDescent="0.2">
      <c r="A66" s="202">
        <v>8</v>
      </c>
      <c r="B66" s="171" t="s">
        <v>294</v>
      </c>
      <c r="C66" s="173" t="s">
        <v>404</v>
      </c>
      <c r="D66" s="145"/>
      <c r="E66" s="4"/>
      <c r="F66" s="17"/>
      <c r="G66" s="10"/>
      <c r="H66" s="9"/>
      <c r="M66" s="10"/>
      <c r="N66" s="9"/>
      <c r="P66" s="8"/>
      <c r="Q66" s="230"/>
      <c r="R66" s="224"/>
      <c r="S66" s="229"/>
      <c r="T66" s="227"/>
    </row>
    <row r="67" spans="1:20" ht="10" customHeight="1" x14ac:dyDescent="0.2">
      <c r="A67" s="202"/>
      <c r="B67" s="172"/>
      <c r="C67" s="177"/>
      <c r="D67" s="209"/>
      <c r="E67" s="7"/>
      <c r="F67" s="9"/>
      <c r="G67" s="4"/>
      <c r="H67" s="6"/>
      <c r="M67" s="4"/>
      <c r="N67" s="6"/>
      <c r="Q67" s="13"/>
      <c r="R67" s="42"/>
      <c r="S67" s="43"/>
      <c r="T67" s="37"/>
    </row>
    <row r="68" spans="1:20" ht="10" customHeight="1" x14ac:dyDescent="0.2">
      <c r="C68" s="29"/>
      <c r="F68" s="9"/>
      <c r="G68" s="10"/>
      <c r="H68" s="12"/>
      <c r="M68" s="12"/>
      <c r="N68" s="9"/>
      <c r="R68" s="30"/>
      <c r="S68" s="29"/>
    </row>
    <row r="69" spans="1:20" x14ac:dyDescent="0.2">
      <c r="A69" s="15"/>
      <c r="B69" s="214" t="s">
        <v>54</v>
      </c>
      <c r="C69" s="215"/>
      <c r="D69" s="3" t="s">
        <v>1</v>
      </c>
      <c r="F69" s="9"/>
      <c r="G69" s="10"/>
      <c r="N69" s="9"/>
      <c r="Q69" s="3" t="s">
        <v>1</v>
      </c>
      <c r="R69" s="214" t="s">
        <v>50</v>
      </c>
      <c r="S69" s="215"/>
      <c r="T69" s="15"/>
    </row>
    <row r="70" spans="1:20" ht="10" customHeight="1" x14ac:dyDescent="0.2">
      <c r="A70" s="152">
        <v>9</v>
      </c>
      <c r="B70" s="171" t="s">
        <v>296</v>
      </c>
      <c r="C70" s="173" t="s">
        <v>300</v>
      </c>
      <c r="D70" s="145"/>
      <c r="E70" s="4"/>
      <c r="F70" s="9"/>
      <c r="G70" s="10"/>
      <c r="N70" s="9"/>
      <c r="P70" s="6"/>
      <c r="Q70" s="210"/>
      <c r="R70" s="207" t="s">
        <v>309</v>
      </c>
      <c r="S70" s="173" t="s">
        <v>313</v>
      </c>
      <c r="T70" s="202">
        <v>17</v>
      </c>
    </row>
    <row r="71" spans="1:20" ht="10" customHeight="1" x14ac:dyDescent="0.2">
      <c r="A71" s="153"/>
      <c r="B71" s="172"/>
      <c r="C71" s="174"/>
      <c r="D71" s="146"/>
      <c r="F71" s="17"/>
      <c r="G71" s="10"/>
      <c r="N71" s="9"/>
      <c r="P71" s="11"/>
      <c r="Q71" s="210"/>
      <c r="R71" s="208"/>
      <c r="S71" s="177"/>
      <c r="T71" s="202"/>
    </row>
    <row r="72" spans="1:20" ht="10" customHeight="1" x14ac:dyDescent="0.2">
      <c r="A72" s="152">
        <v>10</v>
      </c>
      <c r="B72" s="171" t="s">
        <v>297</v>
      </c>
      <c r="C72" s="173" t="s">
        <v>301</v>
      </c>
      <c r="D72" s="145"/>
      <c r="E72" s="4"/>
      <c r="F72" s="17"/>
      <c r="G72" s="10"/>
      <c r="N72" s="9"/>
      <c r="P72" s="16"/>
      <c r="Q72" s="210"/>
      <c r="R72" s="171" t="s">
        <v>311</v>
      </c>
      <c r="S72" s="173" t="s">
        <v>314</v>
      </c>
      <c r="T72" s="202">
        <v>18</v>
      </c>
    </row>
    <row r="73" spans="1:20" ht="10" customHeight="1" x14ac:dyDescent="0.2">
      <c r="A73" s="153"/>
      <c r="B73" s="183"/>
      <c r="C73" s="177"/>
      <c r="D73" s="146"/>
      <c r="F73" s="16"/>
      <c r="G73" s="10"/>
      <c r="N73" s="9"/>
      <c r="O73" s="6"/>
      <c r="P73" s="17"/>
      <c r="Q73" s="210"/>
      <c r="R73" s="183"/>
      <c r="S73" s="177"/>
      <c r="T73" s="202"/>
    </row>
    <row r="74" spans="1:20" ht="10" customHeight="1" x14ac:dyDescent="0.2">
      <c r="A74" s="202">
        <v>11</v>
      </c>
      <c r="B74" s="171" t="s">
        <v>298</v>
      </c>
      <c r="C74" s="173" t="s">
        <v>290</v>
      </c>
      <c r="D74" s="145"/>
      <c r="E74" s="4"/>
      <c r="F74" s="10"/>
      <c r="P74" s="16"/>
      <c r="Q74" s="210"/>
      <c r="R74" s="171" t="s">
        <v>310</v>
      </c>
      <c r="S74" s="173" t="s">
        <v>290</v>
      </c>
      <c r="T74" s="202">
        <v>19</v>
      </c>
    </row>
    <row r="75" spans="1:20" ht="10" customHeight="1" x14ac:dyDescent="0.2">
      <c r="A75" s="202"/>
      <c r="B75" s="183"/>
      <c r="C75" s="177"/>
      <c r="D75" s="209"/>
      <c r="F75" s="10"/>
      <c r="P75" s="17"/>
      <c r="Q75" s="210"/>
      <c r="R75" s="183"/>
      <c r="S75" s="177"/>
      <c r="T75" s="202"/>
    </row>
    <row r="76" spans="1:20" ht="10" customHeight="1" x14ac:dyDescent="0.2">
      <c r="A76" s="202">
        <v>12</v>
      </c>
      <c r="B76" s="171" t="s">
        <v>299</v>
      </c>
      <c r="C76" s="173" t="s">
        <v>302</v>
      </c>
      <c r="D76" s="145"/>
      <c r="E76" s="4"/>
      <c r="F76" s="10"/>
      <c r="P76" s="16"/>
      <c r="Q76" s="210"/>
      <c r="R76" s="171" t="s">
        <v>312</v>
      </c>
      <c r="S76" s="173" t="s">
        <v>404</v>
      </c>
      <c r="T76" s="202">
        <v>20</v>
      </c>
    </row>
    <row r="77" spans="1:20" ht="10" customHeight="1" x14ac:dyDescent="0.2">
      <c r="A77" s="202"/>
      <c r="B77" s="172"/>
      <c r="C77" s="177"/>
      <c r="D77" s="209"/>
      <c r="P77" s="8"/>
      <c r="Q77" s="210"/>
      <c r="R77" s="183"/>
      <c r="S77" s="177"/>
      <c r="T77" s="202"/>
    </row>
  </sheetData>
  <mergeCells count="230">
    <mergeCell ref="B4:C4"/>
    <mergeCell ref="R4:S4"/>
    <mergeCell ref="A5:A6"/>
    <mergeCell ref="B5:B6"/>
    <mergeCell ref="C5:C6"/>
    <mergeCell ref="D5:D6"/>
    <mergeCell ref="Q5:Q6"/>
    <mergeCell ref="R5:R6"/>
    <mergeCell ref="S5:S6"/>
    <mergeCell ref="T5:T6"/>
    <mergeCell ref="A7:A8"/>
    <mergeCell ref="B7:B8"/>
    <mergeCell ref="C7:C8"/>
    <mergeCell ref="D7:D8"/>
    <mergeCell ref="Q7:Q8"/>
    <mergeCell ref="R7:R8"/>
    <mergeCell ref="S7:S8"/>
    <mergeCell ref="T7:T8"/>
    <mergeCell ref="J8:K19"/>
    <mergeCell ref="S9:S10"/>
    <mergeCell ref="T9:T10"/>
    <mergeCell ref="A11:A12"/>
    <mergeCell ref="B11:B12"/>
    <mergeCell ref="C11:C12"/>
    <mergeCell ref="D11:D12"/>
    <mergeCell ref="Q11:Q12"/>
    <mergeCell ref="R11:R12"/>
    <mergeCell ref="S11:S12"/>
    <mergeCell ref="T11:T12"/>
    <mergeCell ref="A9:A10"/>
    <mergeCell ref="B9:B10"/>
    <mergeCell ref="C9:C10"/>
    <mergeCell ref="D9:D10"/>
    <mergeCell ref="Q9:Q10"/>
    <mergeCell ref="R9:R10"/>
    <mergeCell ref="S14:S15"/>
    <mergeCell ref="T14:T15"/>
    <mergeCell ref="A17:A18"/>
    <mergeCell ref="B17:B18"/>
    <mergeCell ref="C17:C18"/>
    <mergeCell ref="D17:D18"/>
    <mergeCell ref="R17:S17"/>
    <mergeCell ref="Q18:Q19"/>
    <mergeCell ref="R18:R19"/>
    <mergeCell ref="S18:S19"/>
    <mergeCell ref="A14:A15"/>
    <mergeCell ref="B14:B15"/>
    <mergeCell ref="C14:C15"/>
    <mergeCell ref="D14:D15"/>
    <mergeCell ref="Q14:Q15"/>
    <mergeCell ref="R14:R15"/>
    <mergeCell ref="A21:A22"/>
    <mergeCell ref="B21:B22"/>
    <mergeCell ref="C21:C22"/>
    <mergeCell ref="D21:D22"/>
    <mergeCell ref="A23:A24"/>
    <mergeCell ref="B23:B24"/>
    <mergeCell ref="C23:C24"/>
    <mergeCell ref="D23:D24"/>
    <mergeCell ref="T18:T19"/>
    <mergeCell ref="B20:C20"/>
    <mergeCell ref="Q20:Q21"/>
    <mergeCell ref="R20:R21"/>
    <mergeCell ref="S20:S21"/>
    <mergeCell ref="T20:T21"/>
    <mergeCell ref="S26:S27"/>
    <mergeCell ref="T26:T27"/>
    <mergeCell ref="A27:A28"/>
    <mergeCell ref="B27:B28"/>
    <mergeCell ref="C27:C28"/>
    <mergeCell ref="D27:D28"/>
    <mergeCell ref="Q23:Q24"/>
    <mergeCell ref="R23:R24"/>
    <mergeCell ref="S23:S24"/>
    <mergeCell ref="T23:T24"/>
    <mergeCell ref="A25:A26"/>
    <mergeCell ref="B25:B26"/>
    <mergeCell ref="C25:C26"/>
    <mergeCell ref="D25:D26"/>
    <mergeCell ref="Q26:Q27"/>
    <mergeCell ref="R26:R27"/>
    <mergeCell ref="B30:C30"/>
    <mergeCell ref="R30:S30"/>
    <mergeCell ref="A31:A32"/>
    <mergeCell ref="B31:B32"/>
    <mergeCell ref="C31:C32"/>
    <mergeCell ref="D31:D32"/>
    <mergeCell ref="Q31:Q32"/>
    <mergeCell ref="R31:R32"/>
    <mergeCell ref="S31:S32"/>
    <mergeCell ref="T31:T32"/>
    <mergeCell ref="A33:A34"/>
    <mergeCell ref="B33:B34"/>
    <mergeCell ref="C33:C34"/>
    <mergeCell ref="D33:D34"/>
    <mergeCell ref="Q33:Q34"/>
    <mergeCell ref="R33:R34"/>
    <mergeCell ref="S33:S34"/>
    <mergeCell ref="T33:T34"/>
    <mergeCell ref="S35:S36"/>
    <mergeCell ref="T35:T36"/>
    <mergeCell ref="A37:A38"/>
    <mergeCell ref="B37:B38"/>
    <mergeCell ref="C37:C38"/>
    <mergeCell ref="D37:D38"/>
    <mergeCell ref="Q37:Q38"/>
    <mergeCell ref="R37:R38"/>
    <mergeCell ref="S37:S38"/>
    <mergeCell ref="T37:T38"/>
    <mergeCell ref="A35:A36"/>
    <mergeCell ref="B35:B36"/>
    <mergeCell ref="C35:C36"/>
    <mergeCell ref="D35:D36"/>
    <mergeCell ref="Q35:Q36"/>
    <mergeCell ref="R35:R36"/>
    <mergeCell ref="D39:D40"/>
    <mergeCell ref="B43:C43"/>
    <mergeCell ref="R43:S43"/>
    <mergeCell ref="A44:A45"/>
    <mergeCell ref="B44:B45"/>
    <mergeCell ref="C44:C45"/>
    <mergeCell ref="D44:D45"/>
    <mergeCell ref="Q44:Q45"/>
    <mergeCell ref="R44:R45"/>
    <mergeCell ref="S44:S45"/>
    <mergeCell ref="T44:T45"/>
    <mergeCell ref="A46:A47"/>
    <mergeCell ref="B46:B47"/>
    <mergeCell ref="C46:C47"/>
    <mergeCell ref="D46:D47"/>
    <mergeCell ref="Q46:Q47"/>
    <mergeCell ref="R46:R47"/>
    <mergeCell ref="S46:S47"/>
    <mergeCell ref="T46:T47"/>
    <mergeCell ref="S48:S49"/>
    <mergeCell ref="T48:T49"/>
    <mergeCell ref="A50:A51"/>
    <mergeCell ref="B50:B51"/>
    <mergeCell ref="C50:C51"/>
    <mergeCell ref="D50:D51"/>
    <mergeCell ref="Q50:Q51"/>
    <mergeCell ref="R50:R51"/>
    <mergeCell ref="S50:S51"/>
    <mergeCell ref="T50:T51"/>
    <mergeCell ref="A48:A49"/>
    <mergeCell ref="B48:B49"/>
    <mergeCell ref="C48:C49"/>
    <mergeCell ref="D48:D49"/>
    <mergeCell ref="Q48:Q49"/>
    <mergeCell ref="R48:R49"/>
    <mergeCell ref="S53:S54"/>
    <mergeCell ref="T53:T54"/>
    <mergeCell ref="A56:A57"/>
    <mergeCell ref="B56:B57"/>
    <mergeCell ref="C56:C57"/>
    <mergeCell ref="D56:D57"/>
    <mergeCell ref="R56:S56"/>
    <mergeCell ref="Q57:Q58"/>
    <mergeCell ref="R57:R58"/>
    <mergeCell ref="S57:S58"/>
    <mergeCell ref="A53:A54"/>
    <mergeCell ref="B53:B54"/>
    <mergeCell ref="C53:C54"/>
    <mergeCell ref="D53:D54"/>
    <mergeCell ref="Q53:Q54"/>
    <mergeCell ref="R53:R54"/>
    <mergeCell ref="A60:A61"/>
    <mergeCell ref="B60:B61"/>
    <mergeCell ref="C60:C61"/>
    <mergeCell ref="D60:D61"/>
    <mergeCell ref="A62:A63"/>
    <mergeCell ref="B62:B63"/>
    <mergeCell ref="C62:C63"/>
    <mergeCell ref="D62:D63"/>
    <mergeCell ref="T57:T58"/>
    <mergeCell ref="B59:C59"/>
    <mergeCell ref="Q59:Q60"/>
    <mergeCell ref="R59:R60"/>
    <mergeCell ref="S59:S60"/>
    <mergeCell ref="T59:T60"/>
    <mergeCell ref="S65:S66"/>
    <mergeCell ref="T65:T66"/>
    <mergeCell ref="A66:A67"/>
    <mergeCell ref="B66:B67"/>
    <mergeCell ref="C66:C67"/>
    <mergeCell ref="D66:D67"/>
    <mergeCell ref="Q62:Q63"/>
    <mergeCell ref="R62:R63"/>
    <mergeCell ref="S62:S63"/>
    <mergeCell ref="T62:T63"/>
    <mergeCell ref="A64:A65"/>
    <mergeCell ref="B64:B65"/>
    <mergeCell ref="C64:C65"/>
    <mergeCell ref="D64:D65"/>
    <mergeCell ref="Q65:Q66"/>
    <mergeCell ref="R65:R66"/>
    <mergeCell ref="B69:C69"/>
    <mergeCell ref="R69:S69"/>
    <mergeCell ref="A70:A71"/>
    <mergeCell ref="B70:B71"/>
    <mergeCell ref="C70:C71"/>
    <mergeCell ref="D70:D71"/>
    <mergeCell ref="Q70:Q71"/>
    <mergeCell ref="R70:R71"/>
    <mergeCell ref="S70:S71"/>
    <mergeCell ref="T70:T71"/>
    <mergeCell ref="A72:A73"/>
    <mergeCell ref="B72:B73"/>
    <mergeCell ref="C72:C73"/>
    <mergeCell ref="D72:D73"/>
    <mergeCell ref="Q72:Q73"/>
    <mergeCell ref="R72:R73"/>
    <mergeCell ref="S72:S73"/>
    <mergeCell ref="T72:T73"/>
    <mergeCell ref="S74:S75"/>
    <mergeCell ref="T74:T75"/>
    <mergeCell ref="A76:A77"/>
    <mergeCell ref="B76:B77"/>
    <mergeCell ref="C76:C77"/>
    <mergeCell ref="D76:D77"/>
    <mergeCell ref="Q76:Q77"/>
    <mergeCell ref="R76:R77"/>
    <mergeCell ref="S76:S77"/>
    <mergeCell ref="T76:T77"/>
    <mergeCell ref="A74:A75"/>
    <mergeCell ref="B74:B75"/>
    <mergeCell ref="C74:C75"/>
    <mergeCell ref="D74:D75"/>
    <mergeCell ref="Q74:Q75"/>
    <mergeCell ref="R74:R75"/>
  </mergeCells>
  <phoneticPr fontId="1"/>
  <pageMargins left="0.70866141732283472" right="0" top="0.35433070866141736" bottom="0" header="0.31496062992125984" footer="0.31496062992125984"/>
  <pageSetup paperSize="9" scale="91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T82"/>
  <sheetViews>
    <sheetView showGridLines="0" view="pageBreakPreview" zoomScaleNormal="100" zoomScaleSheetLayoutView="100" workbookViewId="0">
      <selection activeCell="C25" sqref="C25"/>
    </sheetView>
  </sheetViews>
  <sheetFormatPr defaultColWidth="8.81640625" defaultRowHeight="13" x14ac:dyDescent="0.2"/>
  <cols>
    <col min="1" max="1" width="3.54296875" style="2" customWidth="1"/>
    <col min="2" max="2" width="14.6328125" style="2" customWidth="1"/>
    <col min="3" max="3" width="14.6328125" style="29" customWidth="1"/>
    <col min="4" max="4" width="2.6328125" style="2" customWidth="1"/>
    <col min="5" max="9" width="1.453125" style="2" customWidth="1"/>
    <col min="10" max="11" width="2.453125" style="2" customWidth="1"/>
    <col min="12" max="16" width="1.453125" style="2" customWidth="1"/>
    <col min="17" max="17" width="2.54296875" style="2" customWidth="1"/>
    <col min="18" max="18" width="14.6328125" style="30" customWidth="1"/>
    <col min="19" max="19" width="14.6328125" style="29" customWidth="1"/>
    <col min="20" max="20" width="2.90625" style="2" customWidth="1"/>
    <col min="21" max="16384" width="8.81640625" style="2"/>
  </cols>
  <sheetData>
    <row r="1" spans="1:20" ht="16.5" x14ac:dyDescent="0.2">
      <c r="A1" s="19" t="s">
        <v>120</v>
      </c>
      <c r="B1" s="1" t="s">
        <v>121</v>
      </c>
    </row>
    <row r="2" spans="1:20" x14ac:dyDescent="0.2">
      <c r="Q2" s="13"/>
      <c r="T2" s="14"/>
    </row>
    <row r="3" spans="1:20" x14ac:dyDescent="0.2">
      <c r="A3" s="15"/>
      <c r="B3" s="234" t="s">
        <v>45</v>
      </c>
      <c r="C3" s="235"/>
      <c r="D3" s="3" t="s">
        <v>1</v>
      </c>
      <c r="Q3" s="3" t="s">
        <v>1</v>
      </c>
      <c r="R3" s="234" t="s">
        <v>46</v>
      </c>
      <c r="S3" s="235"/>
      <c r="T3" s="15"/>
    </row>
    <row r="4" spans="1:20" ht="9.5" customHeight="1" thickBot="1" x14ac:dyDescent="0.25">
      <c r="A4" s="202">
        <v>1</v>
      </c>
      <c r="B4" s="171" t="s">
        <v>315</v>
      </c>
      <c r="C4" s="173" t="s">
        <v>318</v>
      </c>
      <c r="D4" s="154">
        <v>1</v>
      </c>
      <c r="E4" s="115"/>
      <c r="P4" s="103"/>
      <c r="Q4" s="154">
        <v>1</v>
      </c>
      <c r="R4" s="171" t="s">
        <v>334</v>
      </c>
      <c r="S4" s="173" t="s">
        <v>338</v>
      </c>
      <c r="T4" s="152">
        <v>13</v>
      </c>
    </row>
    <row r="5" spans="1:20" ht="9.5" customHeight="1" thickTop="1" x14ac:dyDescent="0.2">
      <c r="A5" s="202"/>
      <c r="B5" s="183"/>
      <c r="C5" s="177"/>
      <c r="D5" s="211"/>
      <c r="E5" s="97"/>
      <c r="P5" s="104"/>
      <c r="Q5" s="211"/>
      <c r="R5" s="183"/>
      <c r="S5" s="177"/>
      <c r="T5" s="153"/>
    </row>
    <row r="6" spans="1:20" ht="9.5" customHeight="1" x14ac:dyDescent="0.2">
      <c r="A6" s="202">
        <v>2</v>
      </c>
      <c r="B6" s="171" t="s">
        <v>316</v>
      </c>
      <c r="C6" s="173" t="s">
        <v>319</v>
      </c>
      <c r="D6" s="154">
        <v>2</v>
      </c>
      <c r="E6" s="4"/>
      <c r="F6" s="101"/>
      <c r="O6" s="120"/>
      <c r="P6" s="6"/>
      <c r="Q6" s="154">
        <v>3</v>
      </c>
      <c r="R6" s="171" t="s">
        <v>335</v>
      </c>
      <c r="S6" s="173" t="s">
        <v>339</v>
      </c>
      <c r="T6" s="152">
        <v>14</v>
      </c>
    </row>
    <row r="7" spans="1:20" ht="9.5" customHeight="1" thickBot="1" x14ac:dyDescent="0.25">
      <c r="A7" s="202"/>
      <c r="B7" s="172"/>
      <c r="C7" s="174"/>
      <c r="D7" s="211"/>
      <c r="F7" s="100"/>
      <c r="O7" s="120"/>
      <c r="P7" s="9"/>
      <c r="Q7" s="211"/>
      <c r="R7" s="183"/>
      <c r="S7" s="239"/>
      <c r="T7" s="153"/>
    </row>
    <row r="8" spans="1:20" ht="9.5" customHeight="1" thickTop="1" x14ac:dyDescent="0.2">
      <c r="A8" s="202">
        <v>3</v>
      </c>
      <c r="B8" s="171" t="s">
        <v>317</v>
      </c>
      <c r="C8" s="203" t="s">
        <v>320</v>
      </c>
      <c r="D8" s="154">
        <v>3</v>
      </c>
      <c r="E8" s="4"/>
      <c r="F8" s="17"/>
      <c r="J8" s="189" t="s">
        <v>564</v>
      </c>
      <c r="K8" s="189"/>
      <c r="O8" s="96"/>
      <c r="P8" s="16"/>
      <c r="Q8" s="154">
        <v>4</v>
      </c>
      <c r="R8" s="171" t="s">
        <v>336</v>
      </c>
      <c r="S8" s="173" t="s">
        <v>319</v>
      </c>
      <c r="T8" s="202">
        <v>15</v>
      </c>
    </row>
    <row r="9" spans="1:20" ht="9.5" customHeight="1" x14ac:dyDescent="0.2">
      <c r="A9" s="202"/>
      <c r="B9" s="183"/>
      <c r="C9" s="236"/>
      <c r="D9" s="211"/>
      <c r="F9" s="17"/>
      <c r="G9" s="10"/>
      <c r="J9" s="189"/>
      <c r="K9" s="189"/>
      <c r="O9" s="10"/>
      <c r="P9" s="11"/>
      <c r="Q9" s="211"/>
      <c r="R9" s="183"/>
      <c r="S9" s="174"/>
      <c r="T9" s="202"/>
    </row>
    <row r="10" spans="1:20" ht="9.5" customHeight="1" thickBot="1" x14ac:dyDescent="0.25">
      <c r="A10" s="202">
        <v>4</v>
      </c>
      <c r="B10" s="171" t="s">
        <v>47</v>
      </c>
      <c r="C10" s="173"/>
      <c r="D10" s="154"/>
      <c r="E10" s="4"/>
      <c r="F10" s="17"/>
      <c r="G10" s="10"/>
      <c r="J10" s="189"/>
      <c r="K10" s="189"/>
      <c r="N10" s="9"/>
      <c r="O10" s="10"/>
      <c r="P10" s="16"/>
      <c r="Q10" s="154">
        <v>2</v>
      </c>
      <c r="R10" s="171" t="s">
        <v>337</v>
      </c>
      <c r="S10" s="173" t="s">
        <v>325</v>
      </c>
      <c r="T10" s="202">
        <v>16</v>
      </c>
    </row>
    <row r="11" spans="1:20" ht="9.5" customHeight="1" thickTop="1" x14ac:dyDescent="0.2">
      <c r="A11" s="202"/>
      <c r="B11" s="183"/>
      <c r="C11" s="177"/>
      <c r="D11" s="211"/>
      <c r="G11" s="126"/>
      <c r="H11" s="121"/>
      <c r="J11" s="189"/>
      <c r="K11" s="189"/>
      <c r="M11" s="120"/>
      <c r="N11" s="111"/>
      <c r="P11" s="8"/>
      <c r="Q11" s="211"/>
      <c r="R11" s="183"/>
      <c r="S11" s="177"/>
      <c r="T11" s="202"/>
    </row>
    <row r="12" spans="1:20" ht="9.5" customHeight="1" x14ac:dyDescent="0.2">
      <c r="F12" s="120"/>
      <c r="H12" s="9"/>
      <c r="J12" s="189"/>
      <c r="K12" s="189"/>
      <c r="M12" s="120"/>
      <c r="O12" s="101"/>
      <c r="Q12" s="13"/>
      <c r="T12" s="14"/>
    </row>
    <row r="13" spans="1:20" ht="9.5" customHeight="1" thickBot="1" x14ac:dyDescent="0.25">
      <c r="A13" s="202"/>
      <c r="B13" s="171" t="s">
        <v>132</v>
      </c>
      <c r="C13" s="173" t="s">
        <v>31</v>
      </c>
      <c r="D13" s="219" t="s">
        <v>48</v>
      </c>
      <c r="E13" s="10"/>
      <c r="G13" s="101"/>
      <c r="H13" s="9"/>
      <c r="J13" s="189"/>
      <c r="K13" s="189"/>
      <c r="M13" s="120"/>
      <c r="O13" s="100"/>
      <c r="P13" s="9"/>
      <c r="Q13" s="210" t="s">
        <v>49</v>
      </c>
      <c r="R13" s="171" t="s">
        <v>250</v>
      </c>
      <c r="S13" s="173" t="s">
        <v>148</v>
      </c>
      <c r="T13" s="202"/>
    </row>
    <row r="14" spans="1:20" ht="9.5" customHeight="1" thickTop="1" thickBot="1" x14ac:dyDescent="0.25">
      <c r="A14" s="202"/>
      <c r="B14" s="183"/>
      <c r="C14" s="177"/>
      <c r="D14" s="209"/>
      <c r="E14" s="112"/>
      <c r="F14" s="102"/>
      <c r="H14" s="9"/>
      <c r="J14" s="189"/>
      <c r="K14" s="189"/>
      <c r="N14" s="101"/>
      <c r="O14" s="102"/>
      <c r="P14" s="121"/>
      <c r="Q14" s="210"/>
      <c r="R14" s="183"/>
      <c r="S14" s="174"/>
      <c r="T14" s="202"/>
    </row>
    <row r="15" spans="1:20" ht="9.5" customHeight="1" thickTop="1" x14ac:dyDescent="0.2">
      <c r="H15" s="9"/>
      <c r="J15" s="189"/>
      <c r="K15" s="189"/>
      <c r="M15" s="96"/>
      <c r="N15" s="10"/>
      <c r="Q15" s="13"/>
      <c r="R15" s="42"/>
      <c r="S15" s="43"/>
      <c r="T15" s="37"/>
    </row>
    <row r="16" spans="1:20" ht="13" customHeight="1" thickBot="1" x14ac:dyDescent="0.25">
      <c r="A16" s="15"/>
      <c r="B16" s="234" t="s">
        <v>51</v>
      </c>
      <c r="C16" s="235"/>
      <c r="D16" s="3" t="s">
        <v>1</v>
      </c>
      <c r="H16" s="9"/>
      <c r="J16" s="189"/>
      <c r="K16" s="189"/>
      <c r="M16" s="10"/>
      <c r="N16" s="10"/>
      <c r="P16" s="103"/>
      <c r="Q16" s="210" t="s">
        <v>374</v>
      </c>
      <c r="R16" s="171" t="s">
        <v>324</v>
      </c>
      <c r="S16" s="173" t="s">
        <v>31</v>
      </c>
      <c r="T16" s="202"/>
    </row>
    <row r="17" spans="1:20" ht="9.5" customHeight="1" thickTop="1" x14ac:dyDescent="0.2">
      <c r="A17" s="202">
        <v>5</v>
      </c>
      <c r="B17" s="171" t="s">
        <v>321</v>
      </c>
      <c r="C17" s="173" t="s">
        <v>325</v>
      </c>
      <c r="D17" s="154">
        <v>4</v>
      </c>
      <c r="E17" s="4"/>
      <c r="H17" s="9"/>
      <c r="J17" s="189"/>
      <c r="K17" s="189"/>
      <c r="M17" s="10"/>
      <c r="N17" s="10"/>
      <c r="O17" s="126"/>
      <c r="Q17" s="210"/>
      <c r="R17" s="183"/>
      <c r="S17" s="188"/>
      <c r="T17" s="202"/>
    </row>
    <row r="18" spans="1:20" ht="9.5" customHeight="1" x14ac:dyDescent="0.2">
      <c r="A18" s="202"/>
      <c r="B18" s="183"/>
      <c r="C18" s="177"/>
      <c r="D18" s="211"/>
      <c r="F18" s="10"/>
      <c r="H18" s="9"/>
      <c r="J18" s="189"/>
      <c r="K18" s="189"/>
      <c r="M18" s="10"/>
      <c r="N18" s="10"/>
      <c r="O18" s="101"/>
      <c r="Q18" s="13"/>
      <c r="R18" s="42"/>
      <c r="S18" s="43"/>
      <c r="T18" s="37"/>
    </row>
    <row r="19" spans="1:20" ht="13.5" thickBot="1" x14ac:dyDescent="0.25">
      <c r="A19" s="202">
        <v>6</v>
      </c>
      <c r="B19" s="171" t="s">
        <v>322</v>
      </c>
      <c r="C19" s="173" t="s">
        <v>326</v>
      </c>
      <c r="D19" s="154">
        <v>1</v>
      </c>
      <c r="E19" s="114"/>
      <c r="F19" s="10"/>
      <c r="H19" s="9"/>
      <c r="J19" s="189"/>
      <c r="K19" s="189"/>
      <c r="M19" s="10"/>
      <c r="N19" s="122"/>
      <c r="Q19" s="3" t="s">
        <v>1</v>
      </c>
      <c r="R19" s="234" t="s">
        <v>50</v>
      </c>
      <c r="S19" s="235"/>
      <c r="T19" s="15"/>
    </row>
    <row r="20" spans="1:20" ht="9.5" customHeight="1" thickTop="1" thickBot="1" x14ac:dyDescent="0.25">
      <c r="A20" s="202"/>
      <c r="B20" s="183"/>
      <c r="C20" s="177"/>
      <c r="D20" s="211"/>
      <c r="F20" s="100"/>
      <c r="H20" s="9"/>
      <c r="K20" s="101"/>
      <c r="M20" s="10"/>
      <c r="O20" s="10"/>
      <c r="P20" s="5"/>
      <c r="Q20" s="154">
        <v>2</v>
      </c>
      <c r="R20" s="150" t="s">
        <v>340</v>
      </c>
      <c r="S20" s="173" t="s">
        <v>344</v>
      </c>
      <c r="T20" s="202">
        <v>17</v>
      </c>
    </row>
    <row r="21" spans="1:20" ht="9.5" customHeight="1" thickTop="1" thickBot="1" x14ac:dyDescent="0.25">
      <c r="A21" s="202">
        <v>7</v>
      </c>
      <c r="B21" s="171" t="s">
        <v>323</v>
      </c>
      <c r="C21" s="203" t="s">
        <v>320</v>
      </c>
      <c r="D21" s="154">
        <v>3</v>
      </c>
      <c r="E21" s="4"/>
      <c r="F21" s="10"/>
      <c r="G21" s="101"/>
      <c r="H21" s="9"/>
      <c r="I21" s="115"/>
      <c r="K21" s="99"/>
      <c r="L21" s="6"/>
      <c r="M21" s="10"/>
      <c r="O21" s="10"/>
      <c r="P21" s="11"/>
      <c r="Q21" s="211"/>
      <c r="R21" s="238"/>
      <c r="S21" s="177"/>
      <c r="T21" s="202"/>
    </row>
    <row r="22" spans="1:20" ht="9.5" customHeight="1" thickTop="1" x14ac:dyDescent="0.2">
      <c r="A22" s="202"/>
      <c r="B22" s="183"/>
      <c r="C22" s="236"/>
      <c r="D22" s="211"/>
      <c r="F22" s="10"/>
      <c r="G22" s="101"/>
      <c r="H22" s="120"/>
      <c r="J22" s="102"/>
      <c r="M22" s="101"/>
      <c r="N22" s="9"/>
      <c r="O22" s="17"/>
      <c r="P22" s="16"/>
      <c r="Q22" s="154">
        <v>3</v>
      </c>
      <c r="R22" s="171" t="s">
        <v>341</v>
      </c>
      <c r="S22" s="173" t="s">
        <v>319</v>
      </c>
      <c r="T22" s="202">
        <v>18</v>
      </c>
    </row>
    <row r="23" spans="1:20" ht="9.5" customHeight="1" thickBot="1" x14ac:dyDescent="0.25">
      <c r="A23" s="202">
        <v>8</v>
      </c>
      <c r="B23" s="171" t="s">
        <v>324</v>
      </c>
      <c r="C23" s="173" t="s">
        <v>327</v>
      </c>
      <c r="D23" s="154">
        <v>2</v>
      </c>
      <c r="E23" s="4"/>
      <c r="F23" s="116"/>
      <c r="I23" s="101"/>
      <c r="M23" s="101"/>
      <c r="O23" s="114"/>
      <c r="P23" s="17"/>
      <c r="Q23" s="211"/>
      <c r="R23" s="183"/>
      <c r="S23" s="174"/>
      <c r="T23" s="202"/>
    </row>
    <row r="24" spans="1:20" ht="9.5" customHeight="1" thickTop="1" x14ac:dyDescent="0.2">
      <c r="A24" s="202"/>
      <c r="B24" s="183"/>
      <c r="C24" s="188"/>
      <c r="D24" s="211"/>
      <c r="E24" s="7"/>
      <c r="F24" s="9"/>
      <c r="G24" s="112"/>
      <c r="H24" s="101"/>
      <c r="I24" s="101"/>
      <c r="L24" s="120"/>
      <c r="O24" s="120"/>
      <c r="P24" s="6"/>
      <c r="Q24" s="154">
        <v>4</v>
      </c>
      <c r="R24" s="171" t="s">
        <v>342</v>
      </c>
      <c r="S24" s="203" t="s">
        <v>320</v>
      </c>
      <c r="T24" s="202">
        <v>19</v>
      </c>
    </row>
    <row r="25" spans="1:20" ht="9.5" customHeight="1" x14ac:dyDescent="0.2">
      <c r="A25" s="37"/>
      <c r="B25" s="82"/>
      <c r="C25" s="83"/>
      <c r="D25" s="13"/>
      <c r="F25" s="9"/>
      <c r="H25" s="101"/>
      <c r="I25" s="101"/>
      <c r="M25" s="101"/>
      <c r="P25" s="106"/>
      <c r="Q25" s="211"/>
      <c r="R25" s="172"/>
      <c r="S25" s="236"/>
      <c r="T25" s="202"/>
    </row>
    <row r="26" spans="1:20" ht="9.5" customHeight="1" thickBot="1" x14ac:dyDescent="0.25">
      <c r="A26" s="202"/>
      <c r="B26" s="171" t="s">
        <v>340</v>
      </c>
      <c r="C26" s="173" t="s">
        <v>344</v>
      </c>
      <c r="D26" s="210" t="s">
        <v>15</v>
      </c>
      <c r="E26" s="4"/>
      <c r="F26" s="6"/>
      <c r="H26" s="123"/>
      <c r="M26" s="101"/>
      <c r="P26" s="110"/>
      <c r="Q26" s="154">
        <v>1</v>
      </c>
      <c r="R26" s="170" t="s">
        <v>343</v>
      </c>
      <c r="S26" s="173" t="s">
        <v>332</v>
      </c>
      <c r="T26" s="202">
        <v>20</v>
      </c>
    </row>
    <row r="27" spans="1:20" ht="9.5" customHeight="1" thickTop="1" thickBot="1" x14ac:dyDescent="0.25">
      <c r="A27" s="202"/>
      <c r="B27" s="183"/>
      <c r="C27" s="177"/>
      <c r="D27" s="210"/>
      <c r="H27" s="101"/>
      <c r="I27" s="101"/>
      <c r="M27" s="101"/>
      <c r="P27" s="121"/>
      <c r="Q27" s="211"/>
      <c r="R27" s="170"/>
      <c r="S27" s="188"/>
      <c r="T27" s="202"/>
    </row>
    <row r="28" spans="1:20" ht="9.5" customHeight="1" thickTop="1" x14ac:dyDescent="0.2">
      <c r="A28" s="37"/>
      <c r="B28" s="82"/>
      <c r="C28" s="83"/>
      <c r="D28" s="13"/>
      <c r="G28" s="9"/>
      <c r="H28" s="112"/>
      <c r="M28" s="101"/>
      <c r="Q28" s="32"/>
      <c r="R28" s="33"/>
      <c r="S28" s="34"/>
      <c r="T28"/>
    </row>
    <row r="29" spans="1:20" ht="9.5" customHeight="1" thickBot="1" x14ac:dyDescent="0.25">
      <c r="A29" s="202"/>
      <c r="B29" s="171" t="s">
        <v>337</v>
      </c>
      <c r="C29" s="173" t="s">
        <v>154</v>
      </c>
      <c r="D29" s="210" t="s">
        <v>52</v>
      </c>
      <c r="E29" s="10"/>
      <c r="G29" s="9"/>
      <c r="L29" s="120"/>
      <c r="O29" s="5"/>
      <c r="P29" s="6"/>
      <c r="Q29" s="210" t="s">
        <v>53</v>
      </c>
      <c r="R29" s="171" t="s">
        <v>316</v>
      </c>
      <c r="S29" s="173" t="s">
        <v>223</v>
      </c>
      <c r="T29" s="202"/>
    </row>
    <row r="30" spans="1:20" ht="9.5" customHeight="1" thickTop="1" x14ac:dyDescent="0.2">
      <c r="A30" s="202"/>
      <c r="B30" s="183"/>
      <c r="C30" s="177"/>
      <c r="D30" s="210"/>
      <c r="E30" s="112"/>
      <c r="F30" s="102"/>
      <c r="G30" s="108"/>
      <c r="M30" s="101"/>
      <c r="O30" s="7"/>
      <c r="P30" s="9"/>
      <c r="Q30" s="210"/>
      <c r="R30" s="172"/>
      <c r="S30" s="174"/>
      <c r="T30" s="202"/>
    </row>
    <row r="31" spans="1:20" ht="9.5" customHeight="1" x14ac:dyDescent="0.2">
      <c r="G31" s="108"/>
      <c r="L31" s="120"/>
      <c r="O31" s="10"/>
    </row>
    <row r="32" spans="1:20" ht="13.5" thickBot="1" x14ac:dyDescent="0.25">
      <c r="A32" s="15"/>
      <c r="B32" s="234" t="s">
        <v>54</v>
      </c>
      <c r="C32" s="235"/>
      <c r="D32" s="3" t="s">
        <v>1</v>
      </c>
      <c r="F32" s="120"/>
      <c r="G32" s="9"/>
      <c r="M32" s="100"/>
      <c r="N32" s="103"/>
      <c r="O32" s="10"/>
      <c r="Q32" s="3" t="s">
        <v>1</v>
      </c>
      <c r="R32" s="234" t="s">
        <v>55</v>
      </c>
      <c r="S32" s="235"/>
      <c r="T32" s="15"/>
    </row>
    <row r="33" spans="1:20" ht="9.5" customHeight="1" thickTop="1" thickBot="1" x14ac:dyDescent="0.25">
      <c r="A33" s="202">
        <v>9</v>
      </c>
      <c r="B33" s="171" t="s">
        <v>328</v>
      </c>
      <c r="C33" s="173" t="s">
        <v>331</v>
      </c>
      <c r="D33" s="154">
        <v>1</v>
      </c>
      <c r="E33" s="115"/>
      <c r="F33" s="9"/>
      <c r="G33" s="112"/>
      <c r="O33" s="101"/>
      <c r="P33" s="6"/>
      <c r="Q33" s="154">
        <v>2</v>
      </c>
      <c r="R33" s="171" t="s">
        <v>345</v>
      </c>
      <c r="S33" s="173" t="s">
        <v>327</v>
      </c>
      <c r="T33" s="202">
        <v>21</v>
      </c>
    </row>
    <row r="34" spans="1:20" ht="9.5" customHeight="1" thickTop="1" x14ac:dyDescent="0.2">
      <c r="A34" s="202"/>
      <c r="B34" s="183"/>
      <c r="C34" s="177"/>
      <c r="D34" s="211"/>
      <c r="F34" s="108"/>
      <c r="N34" s="120"/>
      <c r="P34" s="11"/>
      <c r="Q34" s="211"/>
      <c r="R34" s="183"/>
      <c r="S34" s="177"/>
      <c r="T34" s="202"/>
    </row>
    <row r="35" spans="1:20" ht="9.5" customHeight="1" thickBot="1" x14ac:dyDescent="0.25">
      <c r="A35" s="202">
        <v>10</v>
      </c>
      <c r="B35" s="171" t="s">
        <v>329</v>
      </c>
      <c r="C35" s="173" t="s">
        <v>332</v>
      </c>
      <c r="D35" s="154">
        <v>3</v>
      </c>
      <c r="E35" s="98"/>
      <c r="F35" s="9"/>
      <c r="O35" s="108"/>
      <c r="P35" s="114"/>
      <c r="Q35" s="154">
        <v>1</v>
      </c>
      <c r="R35" s="171" t="s">
        <v>346</v>
      </c>
      <c r="S35" s="203" t="s">
        <v>320</v>
      </c>
      <c r="T35" s="202">
        <v>22</v>
      </c>
    </row>
    <row r="36" spans="1:20" ht="9.5" customHeight="1" thickTop="1" thickBot="1" x14ac:dyDescent="0.25">
      <c r="A36" s="202"/>
      <c r="B36" s="183"/>
      <c r="C36" s="174"/>
      <c r="D36" s="211"/>
      <c r="E36" s="132"/>
      <c r="F36" s="9"/>
      <c r="O36" s="129"/>
      <c r="P36" s="104"/>
      <c r="Q36" s="211"/>
      <c r="R36" s="183"/>
      <c r="S36" s="236"/>
      <c r="T36" s="202"/>
    </row>
    <row r="37" spans="1:20" ht="9.5" customHeight="1" thickTop="1" x14ac:dyDescent="0.2">
      <c r="A37" s="202">
        <v>11</v>
      </c>
      <c r="B37" s="171" t="s">
        <v>330</v>
      </c>
      <c r="C37" s="173" t="s">
        <v>319</v>
      </c>
      <c r="D37" s="154">
        <v>4</v>
      </c>
      <c r="E37" s="4"/>
      <c r="F37" s="112"/>
      <c r="P37" s="16"/>
      <c r="Q37" s="154">
        <v>4</v>
      </c>
      <c r="R37" s="171" t="s">
        <v>347</v>
      </c>
      <c r="S37" s="173" t="s">
        <v>349</v>
      </c>
      <c r="T37" s="202">
        <v>23</v>
      </c>
    </row>
    <row r="38" spans="1:20" ht="9.5" customHeight="1" x14ac:dyDescent="0.2">
      <c r="A38" s="202"/>
      <c r="B38" s="183"/>
      <c r="C38" s="174"/>
      <c r="D38" s="211"/>
      <c r="F38" s="10"/>
      <c r="P38" s="17"/>
      <c r="Q38" s="211"/>
      <c r="R38" s="172"/>
      <c r="S38" s="174"/>
      <c r="T38" s="202"/>
    </row>
    <row r="39" spans="1:20" ht="9.5" customHeight="1" x14ac:dyDescent="0.2">
      <c r="A39" s="202">
        <v>12</v>
      </c>
      <c r="B39" s="171" t="s">
        <v>250</v>
      </c>
      <c r="C39" s="173" t="s">
        <v>148</v>
      </c>
      <c r="D39" s="154">
        <v>2</v>
      </c>
      <c r="E39" s="4"/>
      <c r="F39" s="10"/>
      <c r="P39" s="16"/>
      <c r="Q39" s="154">
        <v>3</v>
      </c>
      <c r="R39" s="171" t="s">
        <v>348</v>
      </c>
      <c r="S39" s="173" t="s">
        <v>344</v>
      </c>
      <c r="T39" s="202">
        <v>24</v>
      </c>
    </row>
    <row r="40" spans="1:20" ht="9.5" customHeight="1" x14ac:dyDescent="0.2">
      <c r="A40" s="202"/>
      <c r="B40" s="183"/>
      <c r="C40" s="174"/>
      <c r="D40" s="211"/>
      <c r="P40" s="8"/>
      <c r="Q40" s="211"/>
      <c r="R40" s="172"/>
      <c r="S40" s="177"/>
      <c r="T40" s="202"/>
    </row>
    <row r="43" spans="1:20" ht="16.5" x14ac:dyDescent="0.2">
      <c r="A43" s="19" t="s">
        <v>120</v>
      </c>
      <c r="B43" s="1" t="s">
        <v>122</v>
      </c>
    </row>
    <row r="44" spans="1:20" ht="4.5" customHeight="1" x14ac:dyDescent="0.25">
      <c r="B44" s="31"/>
      <c r="Q44" s="13"/>
      <c r="T44" s="14"/>
    </row>
    <row r="45" spans="1:20" x14ac:dyDescent="0.2">
      <c r="A45" s="15"/>
      <c r="B45" s="234" t="s">
        <v>0</v>
      </c>
      <c r="C45" s="235"/>
      <c r="D45" s="3" t="s">
        <v>1</v>
      </c>
      <c r="Q45" s="3" t="s">
        <v>1</v>
      </c>
      <c r="R45" s="234" t="s">
        <v>11</v>
      </c>
      <c r="S45" s="235"/>
      <c r="T45" s="15"/>
    </row>
    <row r="46" spans="1:20" ht="9.5" customHeight="1" x14ac:dyDescent="0.2">
      <c r="A46" s="202">
        <v>1</v>
      </c>
      <c r="B46" s="171" t="s">
        <v>315</v>
      </c>
      <c r="C46" s="173" t="s">
        <v>318</v>
      </c>
      <c r="D46" s="145"/>
      <c r="E46" s="4"/>
      <c r="P46" s="6"/>
      <c r="Q46" s="210"/>
      <c r="R46" s="171" t="s">
        <v>334</v>
      </c>
      <c r="S46" s="173" t="s">
        <v>338</v>
      </c>
      <c r="T46" s="152">
        <v>13</v>
      </c>
    </row>
    <row r="47" spans="1:20" ht="9.5" customHeight="1" x14ac:dyDescent="0.2">
      <c r="A47" s="202"/>
      <c r="B47" s="183"/>
      <c r="C47" s="177"/>
      <c r="D47" s="209"/>
      <c r="F47" s="10"/>
      <c r="P47" s="11"/>
      <c r="Q47" s="210"/>
      <c r="R47" s="183"/>
      <c r="S47" s="177"/>
      <c r="T47" s="153"/>
    </row>
    <row r="48" spans="1:20" ht="9.5" customHeight="1" x14ac:dyDescent="0.2">
      <c r="A48" s="202">
        <v>2</v>
      </c>
      <c r="B48" s="171" t="s">
        <v>316</v>
      </c>
      <c r="C48" s="173" t="s">
        <v>223</v>
      </c>
      <c r="D48" s="145"/>
      <c r="E48" s="4"/>
      <c r="F48" s="10"/>
      <c r="P48" s="16"/>
      <c r="Q48" s="210"/>
      <c r="R48" s="171" t="s">
        <v>335</v>
      </c>
      <c r="S48" s="173" t="s">
        <v>60</v>
      </c>
      <c r="T48" s="152">
        <v>14</v>
      </c>
    </row>
    <row r="49" spans="1:20" ht="9.5" customHeight="1" x14ac:dyDescent="0.2">
      <c r="A49" s="202"/>
      <c r="B49" s="172"/>
      <c r="C49" s="174"/>
      <c r="D49" s="209"/>
      <c r="F49" s="4"/>
      <c r="O49" s="6"/>
      <c r="P49" s="17"/>
      <c r="Q49" s="210"/>
      <c r="R49" s="183"/>
      <c r="S49" s="239"/>
      <c r="T49" s="153"/>
    </row>
    <row r="50" spans="1:20" ht="9.5" customHeight="1" x14ac:dyDescent="0.2">
      <c r="A50" s="202">
        <v>3</v>
      </c>
      <c r="B50" s="171" t="s">
        <v>317</v>
      </c>
      <c r="C50" s="203" t="s">
        <v>320</v>
      </c>
      <c r="D50" s="145"/>
      <c r="E50" s="4"/>
      <c r="F50" s="11"/>
      <c r="O50" s="7"/>
      <c r="P50" s="16"/>
      <c r="Q50" s="210"/>
      <c r="R50" s="171" t="s">
        <v>336</v>
      </c>
      <c r="S50" s="173" t="s">
        <v>223</v>
      </c>
      <c r="T50" s="202">
        <v>15</v>
      </c>
    </row>
    <row r="51" spans="1:20" ht="9.5" customHeight="1" x14ac:dyDescent="0.2">
      <c r="A51" s="202"/>
      <c r="B51" s="183"/>
      <c r="C51" s="236"/>
      <c r="D51" s="209"/>
      <c r="F51" s="17"/>
      <c r="G51" s="10"/>
      <c r="O51" s="10"/>
      <c r="P51" s="11"/>
      <c r="Q51" s="210"/>
      <c r="R51" s="183"/>
      <c r="S51" s="174"/>
      <c r="T51" s="202"/>
    </row>
    <row r="52" spans="1:20" ht="9.5" customHeight="1" x14ac:dyDescent="0.2">
      <c r="A52" s="202">
        <v>4</v>
      </c>
      <c r="B52" s="171" t="s">
        <v>47</v>
      </c>
      <c r="C52" s="173"/>
      <c r="D52" s="145"/>
      <c r="E52" s="4"/>
      <c r="F52" s="17"/>
      <c r="G52" s="4"/>
      <c r="H52" s="5"/>
      <c r="N52" s="6"/>
      <c r="O52" s="10"/>
      <c r="P52" s="16"/>
      <c r="Q52" s="210"/>
      <c r="R52" s="171" t="s">
        <v>337</v>
      </c>
      <c r="S52" s="173" t="s">
        <v>154</v>
      </c>
      <c r="T52" s="202">
        <v>16</v>
      </c>
    </row>
    <row r="53" spans="1:20" ht="9.5" customHeight="1" x14ac:dyDescent="0.2">
      <c r="A53" s="202"/>
      <c r="B53" s="183"/>
      <c r="C53" s="177"/>
      <c r="D53" s="209"/>
      <c r="F53" s="9"/>
      <c r="G53" s="12"/>
      <c r="H53" s="8"/>
      <c r="N53" s="7"/>
      <c r="O53" s="10"/>
      <c r="P53" s="8"/>
      <c r="Q53" s="210"/>
      <c r="R53" s="183"/>
      <c r="S53" s="177"/>
      <c r="T53" s="202"/>
    </row>
    <row r="54" spans="1:20" ht="9.5" customHeight="1" x14ac:dyDescent="0.2">
      <c r="F54" s="9"/>
      <c r="H54" s="9"/>
      <c r="N54" s="10"/>
      <c r="O54" s="10"/>
      <c r="Q54" s="13"/>
      <c r="T54" s="14"/>
    </row>
    <row r="55" spans="1:20" ht="9.5" customHeight="1" x14ac:dyDescent="0.2">
      <c r="A55" s="202"/>
      <c r="B55" s="171"/>
      <c r="C55" s="173"/>
      <c r="D55" s="219" t="s">
        <v>112</v>
      </c>
      <c r="E55" s="4"/>
      <c r="F55" s="6"/>
      <c r="H55" s="9"/>
      <c r="N55" s="10"/>
      <c r="O55" s="4"/>
      <c r="P55" s="6"/>
      <c r="Q55" s="210" t="s">
        <v>375</v>
      </c>
      <c r="R55" s="207"/>
      <c r="S55" s="173"/>
      <c r="T55" s="202"/>
    </row>
    <row r="56" spans="1:20" ht="9.5" customHeight="1" x14ac:dyDescent="0.2">
      <c r="A56" s="202"/>
      <c r="B56" s="183"/>
      <c r="C56" s="177"/>
      <c r="D56" s="209"/>
      <c r="E56" s="10"/>
      <c r="F56" s="12"/>
      <c r="H56" s="9"/>
      <c r="M56" s="6"/>
      <c r="N56" s="10"/>
      <c r="O56" s="12"/>
      <c r="P56" s="8"/>
      <c r="Q56" s="210"/>
      <c r="R56" s="208"/>
      <c r="S56" s="177"/>
      <c r="T56" s="202"/>
    </row>
    <row r="57" spans="1:20" ht="9.5" customHeight="1" x14ac:dyDescent="0.2">
      <c r="H57" s="9"/>
      <c r="M57" s="7"/>
      <c r="N57" s="10"/>
      <c r="Q57" s="13"/>
      <c r="R57" s="42"/>
      <c r="S57" s="43"/>
      <c r="T57" s="37"/>
    </row>
    <row r="58" spans="1:20" ht="13" customHeight="1" x14ac:dyDescent="0.2">
      <c r="A58" s="15"/>
      <c r="B58" s="234" t="s">
        <v>2</v>
      </c>
      <c r="C58" s="235"/>
      <c r="D58" s="3" t="s">
        <v>1</v>
      </c>
      <c r="H58" s="9"/>
      <c r="M58" s="10"/>
      <c r="N58" s="10"/>
      <c r="O58" s="5"/>
      <c r="P58" s="6"/>
      <c r="Q58" s="210" t="s">
        <v>58</v>
      </c>
      <c r="R58" s="171"/>
      <c r="S58" s="173"/>
      <c r="T58" s="202"/>
    </row>
    <row r="59" spans="1:20" ht="9.5" customHeight="1" x14ac:dyDescent="0.2">
      <c r="A59" s="202">
        <v>5</v>
      </c>
      <c r="B59" s="171" t="s">
        <v>321</v>
      </c>
      <c r="C59" s="173" t="s">
        <v>154</v>
      </c>
      <c r="D59" s="145"/>
      <c r="E59" s="4"/>
      <c r="H59" s="9"/>
      <c r="M59" s="10"/>
      <c r="N59" s="10"/>
      <c r="O59" s="10"/>
      <c r="Q59" s="210"/>
      <c r="R59" s="183"/>
      <c r="S59" s="177"/>
      <c r="T59" s="202"/>
    </row>
    <row r="60" spans="1:20" ht="9.5" customHeight="1" x14ac:dyDescent="0.2">
      <c r="A60" s="202"/>
      <c r="B60" s="183"/>
      <c r="C60" s="177"/>
      <c r="D60" s="209"/>
      <c r="F60" s="10"/>
      <c r="H60" s="9"/>
      <c r="M60" s="10"/>
      <c r="N60" s="10"/>
      <c r="O60" s="10"/>
      <c r="Q60" s="13"/>
      <c r="R60" s="42"/>
      <c r="S60" s="43"/>
      <c r="T60" s="37"/>
    </row>
    <row r="61" spans="1:20" x14ac:dyDescent="0.2">
      <c r="A61" s="202">
        <v>6</v>
      </c>
      <c r="B61" s="171" t="s">
        <v>322</v>
      </c>
      <c r="C61" s="173" t="s">
        <v>326</v>
      </c>
      <c r="D61" s="145"/>
      <c r="E61" s="4"/>
      <c r="F61" s="10"/>
      <c r="H61" s="9"/>
      <c r="M61" s="10"/>
      <c r="N61" s="16"/>
      <c r="O61" s="10"/>
      <c r="Q61" s="3" t="s">
        <v>1</v>
      </c>
      <c r="R61" s="234" t="s">
        <v>16</v>
      </c>
      <c r="S61" s="235"/>
      <c r="T61" s="15"/>
    </row>
    <row r="62" spans="1:20" ht="9.5" customHeight="1" x14ac:dyDescent="0.2">
      <c r="A62" s="202"/>
      <c r="B62" s="183"/>
      <c r="C62" s="177"/>
      <c r="D62" s="209"/>
      <c r="F62" s="4"/>
      <c r="H62" s="9"/>
      <c r="J62" s="9"/>
      <c r="M62" s="10"/>
      <c r="O62" s="10"/>
      <c r="P62" s="5"/>
      <c r="Q62" s="210"/>
      <c r="R62" s="150" t="s">
        <v>340</v>
      </c>
      <c r="S62" s="173" t="s">
        <v>344</v>
      </c>
      <c r="T62" s="202">
        <v>17</v>
      </c>
    </row>
    <row r="63" spans="1:20" ht="9.5" customHeight="1" x14ac:dyDescent="0.2">
      <c r="A63" s="202">
        <v>7</v>
      </c>
      <c r="B63" s="171" t="s">
        <v>323</v>
      </c>
      <c r="C63" s="203" t="s">
        <v>320</v>
      </c>
      <c r="D63" s="145"/>
      <c r="E63" s="4"/>
      <c r="F63" s="11"/>
      <c r="H63" s="9"/>
      <c r="I63" s="4"/>
      <c r="J63" s="6"/>
      <c r="K63" s="5"/>
      <c r="L63" s="6"/>
      <c r="M63" s="10"/>
      <c r="O63" s="10"/>
      <c r="P63" s="11"/>
      <c r="Q63" s="210"/>
      <c r="R63" s="238"/>
      <c r="S63" s="177"/>
      <c r="T63" s="202"/>
    </row>
    <row r="64" spans="1:20" ht="9.5" customHeight="1" x14ac:dyDescent="0.2">
      <c r="A64" s="202"/>
      <c r="B64" s="183"/>
      <c r="C64" s="236"/>
      <c r="D64" s="209"/>
      <c r="F64" s="17"/>
      <c r="H64" s="9"/>
      <c r="M64" s="10"/>
      <c r="N64" s="9"/>
      <c r="O64" s="17"/>
      <c r="P64" s="16"/>
      <c r="Q64" s="210"/>
      <c r="R64" s="171" t="s">
        <v>341</v>
      </c>
      <c r="S64" s="173" t="s">
        <v>223</v>
      </c>
      <c r="T64" s="202">
        <v>18</v>
      </c>
    </row>
    <row r="65" spans="1:20" ht="9.5" customHeight="1" x14ac:dyDescent="0.2">
      <c r="A65" s="202">
        <v>8</v>
      </c>
      <c r="B65" s="171" t="s">
        <v>324</v>
      </c>
      <c r="C65" s="173" t="s">
        <v>31</v>
      </c>
      <c r="D65" s="145"/>
      <c r="E65" s="4"/>
      <c r="F65" s="17"/>
      <c r="G65" s="4"/>
      <c r="H65" s="9"/>
      <c r="M65" s="10"/>
      <c r="O65" s="16"/>
      <c r="P65" s="17"/>
      <c r="Q65" s="210"/>
      <c r="R65" s="183"/>
      <c r="S65" s="174"/>
      <c r="T65" s="202"/>
    </row>
    <row r="66" spans="1:20" ht="9.5" customHeight="1" x14ac:dyDescent="0.2">
      <c r="A66" s="202"/>
      <c r="B66" s="183"/>
      <c r="C66" s="188"/>
      <c r="D66" s="209"/>
      <c r="E66" s="7"/>
      <c r="F66" s="9"/>
      <c r="G66" s="8"/>
      <c r="H66" s="9"/>
      <c r="M66" s="10"/>
      <c r="O66" s="12"/>
      <c r="P66" s="16"/>
      <c r="Q66" s="210"/>
      <c r="R66" s="171" t="s">
        <v>342</v>
      </c>
      <c r="S66" s="203" t="s">
        <v>320</v>
      </c>
      <c r="T66" s="202">
        <v>19</v>
      </c>
    </row>
    <row r="67" spans="1:20" ht="9.5" customHeight="1" x14ac:dyDescent="0.2">
      <c r="A67" s="37"/>
      <c r="B67" s="82"/>
      <c r="C67" s="83"/>
      <c r="D67" s="13"/>
      <c r="F67" s="9"/>
      <c r="G67" s="9"/>
      <c r="H67" s="9"/>
      <c r="M67" s="10"/>
      <c r="P67" s="17"/>
      <c r="Q67" s="210"/>
      <c r="R67" s="172"/>
      <c r="S67" s="236"/>
      <c r="T67" s="202"/>
    </row>
    <row r="68" spans="1:20" ht="9.5" customHeight="1" x14ac:dyDescent="0.2">
      <c r="A68" s="202"/>
      <c r="B68" s="171"/>
      <c r="C68" s="173"/>
      <c r="D68" s="210" t="s">
        <v>376</v>
      </c>
      <c r="E68" s="4"/>
      <c r="F68" s="6"/>
      <c r="G68" s="9"/>
      <c r="H68" s="9"/>
      <c r="M68" s="10"/>
      <c r="P68" s="16"/>
      <c r="Q68" s="210"/>
      <c r="R68" s="170" t="s">
        <v>343</v>
      </c>
      <c r="S68" s="173" t="s">
        <v>13</v>
      </c>
      <c r="T68" s="202">
        <v>20</v>
      </c>
    </row>
    <row r="69" spans="1:20" ht="9.5" customHeight="1" x14ac:dyDescent="0.2">
      <c r="A69" s="202"/>
      <c r="B69" s="183"/>
      <c r="C69" s="177"/>
      <c r="D69" s="210"/>
      <c r="G69" s="9"/>
      <c r="H69" s="16"/>
      <c r="M69" s="10"/>
      <c r="P69" s="8"/>
      <c r="Q69" s="210"/>
      <c r="R69" s="170"/>
      <c r="S69" s="188"/>
      <c r="T69" s="202"/>
    </row>
    <row r="70" spans="1:20" ht="9.5" customHeight="1" x14ac:dyDescent="0.2">
      <c r="A70" s="37"/>
      <c r="B70" s="82"/>
      <c r="C70" s="83"/>
      <c r="D70" s="13"/>
      <c r="G70" s="9"/>
      <c r="M70" s="10"/>
      <c r="Q70" s="32"/>
      <c r="R70" s="33"/>
      <c r="S70" s="34"/>
      <c r="T70"/>
    </row>
    <row r="71" spans="1:20" ht="9.5" customHeight="1" x14ac:dyDescent="0.2">
      <c r="A71" s="202"/>
      <c r="B71" s="171"/>
      <c r="C71" s="173"/>
      <c r="D71" s="210" t="s">
        <v>59</v>
      </c>
      <c r="E71" s="4"/>
      <c r="F71" s="5"/>
      <c r="G71" s="9"/>
      <c r="M71" s="10"/>
      <c r="O71" s="5"/>
      <c r="P71" s="6"/>
      <c r="Q71" s="237" t="s">
        <v>100</v>
      </c>
      <c r="R71" s="223"/>
      <c r="S71" s="228"/>
      <c r="T71" s="202"/>
    </row>
    <row r="72" spans="1:20" ht="9.5" customHeight="1" x14ac:dyDescent="0.2">
      <c r="A72" s="202"/>
      <c r="B72" s="183"/>
      <c r="C72" s="177"/>
      <c r="D72" s="210"/>
      <c r="F72" s="8"/>
      <c r="G72" s="9"/>
      <c r="M72" s="10"/>
      <c r="O72" s="7"/>
      <c r="P72" s="9"/>
      <c r="Q72" s="237"/>
      <c r="R72" s="224"/>
      <c r="S72" s="229"/>
      <c r="T72" s="202"/>
    </row>
    <row r="73" spans="1:20" ht="9.5" customHeight="1" x14ac:dyDescent="0.2">
      <c r="F73" s="9"/>
      <c r="G73" s="9"/>
      <c r="M73" s="10"/>
      <c r="O73" s="10"/>
    </row>
    <row r="74" spans="1:20" x14ac:dyDescent="0.2">
      <c r="A74" s="15"/>
      <c r="B74" s="234" t="s">
        <v>3</v>
      </c>
      <c r="C74" s="235"/>
      <c r="D74" s="3" t="s">
        <v>1</v>
      </c>
      <c r="F74" s="9"/>
      <c r="G74" s="16"/>
      <c r="M74" s="4"/>
      <c r="N74" s="6"/>
      <c r="O74" s="10"/>
      <c r="Q74" s="3" t="s">
        <v>1</v>
      </c>
      <c r="R74" s="234" t="s">
        <v>18</v>
      </c>
      <c r="S74" s="235"/>
      <c r="T74" s="15"/>
    </row>
    <row r="75" spans="1:20" ht="9.5" customHeight="1" x14ac:dyDescent="0.2">
      <c r="A75" s="202">
        <v>9</v>
      </c>
      <c r="B75" s="171" t="s">
        <v>328</v>
      </c>
      <c r="C75" s="173" t="s">
        <v>248</v>
      </c>
      <c r="D75" s="145"/>
      <c r="E75" s="4"/>
      <c r="F75" s="9"/>
      <c r="O75" s="10"/>
      <c r="P75" s="6"/>
      <c r="Q75" s="210"/>
      <c r="R75" s="171" t="s">
        <v>132</v>
      </c>
      <c r="S75" s="173" t="s">
        <v>31</v>
      </c>
      <c r="T75" s="202">
        <v>21</v>
      </c>
    </row>
    <row r="76" spans="1:20" ht="9.5" customHeight="1" x14ac:dyDescent="0.2">
      <c r="A76" s="202"/>
      <c r="B76" s="183"/>
      <c r="C76" s="177"/>
      <c r="D76" s="209"/>
      <c r="F76" s="17"/>
      <c r="O76" s="10"/>
      <c r="P76" s="11"/>
      <c r="Q76" s="210"/>
      <c r="R76" s="183"/>
      <c r="S76" s="177"/>
      <c r="T76" s="202"/>
    </row>
    <row r="77" spans="1:20" ht="9.5" customHeight="1" x14ac:dyDescent="0.2">
      <c r="A77" s="202">
        <v>10</v>
      </c>
      <c r="B77" s="171" t="s">
        <v>329</v>
      </c>
      <c r="C77" s="173" t="s">
        <v>13</v>
      </c>
      <c r="D77" s="145"/>
      <c r="E77" s="4"/>
      <c r="F77" s="17"/>
      <c r="O77" s="10"/>
      <c r="P77" s="16"/>
      <c r="Q77" s="210"/>
      <c r="R77" s="171" t="s">
        <v>346</v>
      </c>
      <c r="S77" s="203" t="s">
        <v>320</v>
      </c>
      <c r="T77" s="202">
        <v>22</v>
      </c>
    </row>
    <row r="78" spans="1:20" ht="9.5" customHeight="1" x14ac:dyDescent="0.2">
      <c r="A78" s="202"/>
      <c r="B78" s="183"/>
      <c r="C78" s="174"/>
      <c r="D78" s="209"/>
      <c r="F78" s="16"/>
      <c r="N78" s="9"/>
      <c r="O78" s="4"/>
      <c r="P78" s="17"/>
      <c r="Q78" s="210"/>
      <c r="R78" s="183"/>
      <c r="S78" s="236"/>
      <c r="T78" s="202"/>
    </row>
    <row r="79" spans="1:20" ht="9.5" customHeight="1" x14ac:dyDescent="0.2">
      <c r="A79" s="202">
        <v>11</v>
      </c>
      <c r="B79" s="171" t="s">
        <v>330</v>
      </c>
      <c r="C79" s="173" t="s">
        <v>223</v>
      </c>
      <c r="D79" s="145"/>
      <c r="E79" s="4"/>
      <c r="F79" s="10"/>
      <c r="P79" s="16"/>
      <c r="Q79" s="210"/>
      <c r="R79" s="171" t="s">
        <v>347</v>
      </c>
      <c r="S79" s="173" t="s">
        <v>349</v>
      </c>
      <c r="T79" s="202">
        <v>23</v>
      </c>
    </row>
    <row r="80" spans="1:20" ht="9.5" customHeight="1" x14ac:dyDescent="0.2">
      <c r="A80" s="202"/>
      <c r="B80" s="183"/>
      <c r="C80" s="174"/>
      <c r="D80" s="209"/>
      <c r="F80" s="10"/>
      <c r="P80" s="17"/>
      <c r="Q80" s="210"/>
      <c r="R80" s="172"/>
      <c r="S80" s="174"/>
      <c r="T80" s="202"/>
    </row>
    <row r="81" spans="1:20" ht="9.5" customHeight="1" x14ac:dyDescent="0.2">
      <c r="A81" s="202">
        <v>12</v>
      </c>
      <c r="B81" s="171" t="s">
        <v>333</v>
      </c>
      <c r="C81" s="203" t="s">
        <v>320</v>
      </c>
      <c r="D81" s="145"/>
      <c r="E81" s="4"/>
      <c r="F81" s="10"/>
      <c r="P81" s="16"/>
      <c r="Q81" s="210"/>
      <c r="R81" s="171" t="s">
        <v>348</v>
      </c>
      <c r="S81" s="173" t="s">
        <v>344</v>
      </c>
      <c r="T81" s="202">
        <v>24</v>
      </c>
    </row>
    <row r="82" spans="1:20" ht="9.5" customHeight="1" x14ac:dyDescent="0.2">
      <c r="A82" s="202"/>
      <c r="B82" s="172"/>
      <c r="C82" s="236"/>
      <c r="D82" s="209"/>
      <c r="P82" s="8"/>
      <c r="Q82" s="210"/>
      <c r="R82" s="172"/>
      <c r="S82" s="177"/>
      <c r="T82" s="202"/>
    </row>
  </sheetData>
  <mergeCells count="253">
    <mergeCell ref="B3:C3"/>
    <mergeCell ref="R3:S3"/>
    <mergeCell ref="A4:A5"/>
    <mergeCell ref="B4:B5"/>
    <mergeCell ref="C4:C5"/>
    <mergeCell ref="D4:D5"/>
    <mergeCell ref="Q4:Q5"/>
    <mergeCell ref="R4:R5"/>
    <mergeCell ref="S4:S5"/>
    <mergeCell ref="A6:A7"/>
    <mergeCell ref="B6:B7"/>
    <mergeCell ref="C6:C7"/>
    <mergeCell ref="D6:D7"/>
    <mergeCell ref="Q6:Q7"/>
    <mergeCell ref="R6:R7"/>
    <mergeCell ref="S6:S7"/>
    <mergeCell ref="T6:T7"/>
    <mergeCell ref="A10:A11"/>
    <mergeCell ref="B10:B11"/>
    <mergeCell ref="C10:C11"/>
    <mergeCell ref="D10:D11"/>
    <mergeCell ref="Q10:Q11"/>
    <mergeCell ref="R10:R11"/>
    <mergeCell ref="S10:S11"/>
    <mergeCell ref="T10:T11"/>
    <mergeCell ref="A8:A9"/>
    <mergeCell ref="B8:B9"/>
    <mergeCell ref="C8:C9"/>
    <mergeCell ref="D8:D9"/>
    <mergeCell ref="Q8:Q9"/>
    <mergeCell ref="R8:R9"/>
    <mergeCell ref="S8:S9"/>
    <mergeCell ref="T8:T9"/>
    <mergeCell ref="T13:T14"/>
    <mergeCell ref="R19:S19"/>
    <mergeCell ref="Q20:Q21"/>
    <mergeCell ref="R20:R21"/>
    <mergeCell ref="S20:S21"/>
    <mergeCell ref="T16:T17"/>
    <mergeCell ref="D19:D20"/>
    <mergeCell ref="T20:T21"/>
    <mergeCell ref="T4:T5"/>
    <mergeCell ref="J8:K19"/>
    <mergeCell ref="A13:A14"/>
    <mergeCell ref="B13:B14"/>
    <mergeCell ref="C13:C14"/>
    <mergeCell ref="D13:D14"/>
    <mergeCell ref="Q13:Q14"/>
    <mergeCell ref="R13:R14"/>
    <mergeCell ref="Q16:Q17"/>
    <mergeCell ref="R16:R17"/>
    <mergeCell ref="S16:S17"/>
    <mergeCell ref="B16:C16"/>
    <mergeCell ref="A17:A18"/>
    <mergeCell ref="B17:B18"/>
    <mergeCell ref="C17:C18"/>
    <mergeCell ref="D17:D18"/>
    <mergeCell ref="S13:S14"/>
    <mergeCell ref="A19:A20"/>
    <mergeCell ref="B19:B20"/>
    <mergeCell ref="C19:C20"/>
    <mergeCell ref="A29:A30"/>
    <mergeCell ref="B29:B30"/>
    <mergeCell ref="C29:C30"/>
    <mergeCell ref="D29:D30"/>
    <mergeCell ref="Q29:Q30"/>
    <mergeCell ref="R29:R30"/>
    <mergeCell ref="A21:A22"/>
    <mergeCell ref="B21:B22"/>
    <mergeCell ref="C21:C22"/>
    <mergeCell ref="D21:D22"/>
    <mergeCell ref="A23:A24"/>
    <mergeCell ref="B23:B24"/>
    <mergeCell ref="C23:C24"/>
    <mergeCell ref="D23:D24"/>
    <mergeCell ref="S29:S30"/>
    <mergeCell ref="T29:T30"/>
    <mergeCell ref="Q26:Q27"/>
    <mergeCell ref="R26:R27"/>
    <mergeCell ref="S26:S27"/>
    <mergeCell ref="T26:T27"/>
    <mergeCell ref="S24:S25"/>
    <mergeCell ref="T24:T25"/>
    <mergeCell ref="S22:S23"/>
    <mergeCell ref="T22:T23"/>
    <mergeCell ref="Q24:Q25"/>
    <mergeCell ref="R24:R25"/>
    <mergeCell ref="Q22:Q23"/>
    <mergeCell ref="R22:R23"/>
    <mergeCell ref="B32:C32"/>
    <mergeCell ref="R32:S32"/>
    <mergeCell ref="A33:A34"/>
    <mergeCell ref="B33:B34"/>
    <mergeCell ref="C33:C34"/>
    <mergeCell ref="D33:D34"/>
    <mergeCell ref="Q33:Q34"/>
    <mergeCell ref="R33:R34"/>
    <mergeCell ref="S33:S34"/>
    <mergeCell ref="T33:T34"/>
    <mergeCell ref="A35:A36"/>
    <mergeCell ref="B35:B36"/>
    <mergeCell ref="C35:C36"/>
    <mergeCell ref="D35:D36"/>
    <mergeCell ref="Q35:Q36"/>
    <mergeCell ref="R35:R36"/>
    <mergeCell ref="S35:S36"/>
    <mergeCell ref="T35:T36"/>
    <mergeCell ref="S37:S38"/>
    <mergeCell ref="T37:T38"/>
    <mergeCell ref="A39:A40"/>
    <mergeCell ref="B39:B40"/>
    <mergeCell ref="C39:C40"/>
    <mergeCell ref="D39:D40"/>
    <mergeCell ref="Q39:Q40"/>
    <mergeCell ref="R39:R40"/>
    <mergeCell ref="S39:S40"/>
    <mergeCell ref="T39:T40"/>
    <mergeCell ref="A37:A38"/>
    <mergeCell ref="B37:B38"/>
    <mergeCell ref="C37:C38"/>
    <mergeCell ref="D37:D38"/>
    <mergeCell ref="Q37:Q38"/>
    <mergeCell ref="R37:R38"/>
    <mergeCell ref="B45:C45"/>
    <mergeCell ref="R45:S45"/>
    <mergeCell ref="A46:A47"/>
    <mergeCell ref="B46:B47"/>
    <mergeCell ref="C46:C47"/>
    <mergeCell ref="D46:D47"/>
    <mergeCell ref="Q46:Q47"/>
    <mergeCell ref="R46:R47"/>
    <mergeCell ref="S46:S47"/>
    <mergeCell ref="T46:T47"/>
    <mergeCell ref="A48:A49"/>
    <mergeCell ref="B48:B49"/>
    <mergeCell ref="C48:C49"/>
    <mergeCell ref="D48:D49"/>
    <mergeCell ref="Q48:Q49"/>
    <mergeCell ref="R48:R49"/>
    <mergeCell ref="S48:S49"/>
    <mergeCell ref="T48:T49"/>
    <mergeCell ref="A55:A56"/>
    <mergeCell ref="B55:B56"/>
    <mergeCell ref="C55:C56"/>
    <mergeCell ref="D55:D56"/>
    <mergeCell ref="Q55:Q56"/>
    <mergeCell ref="R55:R56"/>
    <mergeCell ref="S50:S51"/>
    <mergeCell ref="T50:T51"/>
    <mergeCell ref="A52:A53"/>
    <mergeCell ref="B52:B53"/>
    <mergeCell ref="C52:C53"/>
    <mergeCell ref="D52:D53"/>
    <mergeCell ref="Q52:Q53"/>
    <mergeCell ref="R52:R53"/>
    <mergeCell ref="S52:S53"/>
    <mergeCell ref="T52:T53"/>
    <mergeCell ref="A50:A51"/>
    <mergeCell ref="B50:B51"/>
    <mergeCell ref="C50:C51"/>
    <mergeCell ref="D50:D51"/>
    <mergeCell ref="Q50:Q51"/>
    <mergeCell ref="R50:R51"/>
    <mergeCell ref="A68:A69"/>
    <mergeCell ref="B68:B69"/>
    <mergeCell ref="C68:C69"/>
    <mergeCell ref="D68:D69"/>
    <mergeCell ref="Q68:Q69"/>
    <mergeCell ref="R68:R69"/>
    <mergeCell ref="S68:S69"/>
    <mergeCell ref="T68:T69"/>
    <mergeCell ref="Q58:Q59"/>
    <mergeCell ref="R58:R59"/>
    <mergeCell ref="S58:S59"/>
    <mergeCell ref="T58:T59"/>
    <mergeCell ref="R61:S61"/>
    <mergeCell ref="Q62:Q63"/>
    <mergeCell ref="R62:R63"/>
    <mergeCell ref="S62:S63"/>
    <mergeCell ref="T62:T63"/>
    <mergeCell ref="Q64:Q65"/>
    <mergeCell ref="R64:R65"/>
    <mergeCell ref="S64:S65"/>
    <mergeCell ref="T64:T65"/>
    <mergeCell ref="Q66:Q67"/>
    <mergeCell ref="R66:R67"/>
    <mergeCell ref="S66:S67"/>
    <mergeCell ref="A71:A72"/>
    <mergeCell ref="B71:B72"/>
    <mergeCell ref="C71:C72"/>
    <mergeCell ref="D71:D72"/>
    <mergeCell ref="Q71:Q72"/>
    <mergeCell ref="R71:R72"/>
    <mergeCell ref="S71:S72"/>
    <mergeCell ref="T71:T72"/>
    <mergeCell ref="B74:C74"/>
    <mergeCell ref="R74:S74"/>
    <mergeCell ref="A75:A76"/>
    <mergeCell ref="B75:B76"/>
    <mergeCell ref="C75:C76"/>
    <mergeCell ref="D75:D76"/>
    <mergeCell ref="Q75:Q76"/>
    <mergeCell ref="R75:R76"/>
    <mergeCell ref="S75:S76"/>
    <mergeCell ref="T75:T76"/>
    <mergeCell ref="A77:A78"/>
    <mergeCell ref="B77:B78"/>
    <mergeCell ref="C77:C78"/>
    <mergeCell ref="D77:D78"/>
    <mergeCell ref="Q77:Q78"/>
    <mergeCell ref="R77:R78"/>
    <mergeCell ref="S77:S78"/>
    <mergeCell ref="T77:T78"/>
    <mergeCell ref="S79:S80"/>
    <mergeCell ref="T79:T80"/>
    <mergeCell ref="A81:A82"/>
    <mergeCell ref="B81:B82"/>
    <mergeCell ref="C81:C82"/>
    <mergeCell ref="D81:D82"/>
    <mergeCell ref="Q81:Q82"/>
    <mergeCell ref="R81:R82"/>
    <mergeCell ref="S81:S82"/>
    <mergeCell ref="T81:T82"/>
    <mergeCell ref="A79:A80"/>
    <mergeCell ref="B79:B80"/>
    <mergeCell ref="C79:C80"/>
    <mergeCell ref="D79:D80"/>
    <mergeCell ref="Q79:Q80"/>
    <mergeCell ref="R79:R80"/>
    <mergeCell ref="T66:T67"/>
    <mergeCell ref="A26:A27"/>
    <mergeCell ref="B26:B27"/>
    <mergeCell ref="C26:C27"/>
    <mergeCell ref="D26:D27"/>
    <mergeCell ref="B58:C58"/>
    <mergeCell ref="A59:A60"/>
    <mergeCell ref="B59:B60"/>
    <mergeCell ref="C59:C60"/>
    <mergeCell ref="D59:D60"/>
    <mergeCell ref="A61:A62"/>
    <mergeCell ref="B61:B62"/>
    <mergeCell ref="C61:C62"/>
    <mergeCell ref="D61:D62"/>
    <mergeCell ref="A63:A64"/>
    <mergeCell ref="B63:B64"/>
    <mergeCell ref="C63:C64"/>
    <mergeCell ref="D63:D64"/>
    <mergeCell ref="A65:A66"/>
    <mergeCell ref="B65:B66"/>
    <mergeCell ref="C65:C66"/>
    <mergeCell ref="D65:D66"/>
    <mergeCell ref="S55:S56"/>
    <mergeCell ref="T55:T56"/>
  </mergeCells>
  <phoneticPr fontId="1"/>
  <dataValidations disablePrompts="1" count="1">
    <dataValidation type="list" allowBlank="1" showInputMessage="1" showErrorMessage="1" sqref="B39:B40 R13:R14" xr:uid="{F6651678-F25B-4967-A9D1-F3D8FE3E83E3}">
      <formula1>INDIRECT(C13)</formula1>
    </dataValidation>
  </dataValidations>
  <pageMargins left="0.70866141732283472" right="0" top="0.74803149606299213" bottom="0" header="0.31496062992125984" footer="0.31496062992125984"/>
  <pageSetup paperSize="9" scale="95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AD22"/>
  <sheetViews>
    <sheetView topLeftCell="A13" workbookViewId="0">
      <selection activeCell="O29" sqref="O29"/>
    </sheetView>
  </sheetViews>
  <sheetFormatPr defaultColWidth="9.08984375" defaultRowHeight="13" x14ac:dyDescent="0.2"/>
  <cols>
    <col min="1" max="1" width="4.36328125" customWidth="1"/>
    <col min="2" max="3" width="13.36328125" customWidth="1"/>
    <col min="4" max="4" width="6.6328125" customWidth="1"/>
    <col min="5" max="5" width="1.54296875" customWidth="1"/>
    <col min="6" max="7" width="6.6328125" customWidth="1"/>
    <col min="8" max="8" width="1.6328125" customWidth="1"/>
    <col min="9" max="10" width="6.6328125" customWidth="1"/>
    <col min="11" max="11" width="1.6328125" customWidth="1"/>
    <col min="12" max="13" width="6.6328125" customWidth="1"/>
    <col min="14" max="14" width="1.54296875" customWidth="1"/>
    <col min="15" max="16" width="6.6328125" customWidth="1"/>
    <col min="17" max="17" width="1.6328125" customWidth="1"/>
    <col min="18" max="19" width="6.6328125" customWidth="1"/>
    <col min="20" max="20" width="1.54296875" customWidth="1"/>
    <col min="21" max="24" width="6.6328125" customWidth="1"/>
  </cols>
  <sheetData>
    <row r="1" spans="1:30" ht="22.5" x14ac:dyDescent="0.25">
      <c r="A1" s="31" t="s">
        <v>131</v>
      </c>
      <c r="B1" s="18"/>
      <c r="G1" s="245" t="s">
        <v>39</v>
      </c>
      <c r="H1" s="246"/>
      <c r="I1" s="19"/>
      <c r="J1" s="58"/>
      <c r="L1" s="19" t="s">
        <v>40</v>
      </c>
      <c r="P1" s="58"/>
      <c r="R1" s="19" t="s">
        <v>40</v>
      </c>
    </row>
    <row r="3" spans="1:30" ht="14.25" customHeight="1" x14ac:dyDescent="0.2">
      <c r="A3" s="170"/>
      <c r="B3" s="202" t="s">
        <v>4</v>
      </c>
      <c r="C3" s="202" t="s">
        <v>5</v>
      </c>
      <c r="D3" s="254" t="str">
        <f>B5</f>
        <v>池田　希</v>
      </c>
      <c r="E3" s="255"/>
      <c r="F3" s="256"/>
      <c r="G3" s="254" t="str">
        <f>B7</f>
        <v>池田　希</v>
      </c>
      <c r="H3" s="255"/>
      <c r="I3" s="256"/>
      <c r="J3" s="254" t="str">
        <f>B9</f>
        <v>池田　希</v>
      </c>
      <c r="K3" s="255"/>
      <c r="L3" s="256"/>
      <c r="M3" s="254" t="str">
        <f>B11</f>
        <v>池田　希</v>
      </c>
      <c r="N3" s="255"/>
      <c r="O3" s="256"/>
      <c r="P3" s="254" t="str">
        <f>B13</f>
        <v>池田　希</v>
      </c>
      <c r="Q3" s="255"/>
      <c r="R3" s="256"/>
      <c r="S3" s="254" t="str">
        <f>B15</f>
        <v>池田　希</v>
      </c>
      <c r="T3" s="255"/>
      <c r="U3" s="256"/>
      <c r="V3" s="202" t="s">
        <v>6</v>
      </c>
      <c r="W3" s="202" t="s">
        <v>7</v>
      </c>
      <c r="X3" s="202" t="s">
        <v>8</v>
      </c>
    </row>
    <row r="4" spans="1:30" ht="14.25" customHeight="1" x14ac:dyDescent="0.2">
      <c r="A4" s="253"/>
      <c r="B4" s="202"/>
      <c r="C4" s="202"/>
      <c r="D4" s="242" t="str">
        <f>B6</f>
        <v>奥野　晴美</v>
      </c>
      <c r="E4" s="243"/>
      <c r="F4" s="244"/>
      <c r="G4" s="242" t="str">
        <f>B8</f>
        <v>奥野　晴美</v>
      </c>
      <c r="H4" s="243"/>
      <c r="I4" s="244"/>
      <c r="J4" s="242" t="str">
        <f>B10</f>
        <v>奥野　晴美</v>
      </c>
      <c r="K4" s="243"/>
      <c r="L4" s="244"/>
      <c r="M4" s="242" t="str">
        <f>B12</f>
        <v>奥野　晴美</v>
      </c>
      <c r="N4" s="243"/>
      <c r="O4" s="244"/>
      <c r="P4" s="242" t="str">
        <f>B14</f>
        <v>奥野　晴美</v>
      </c>
      <c r="Q4" s="243"/>
      <c r="R4" s="244"/>
      <c r="S4" s="242" t="str">
        <f>B16</f>
        <v>奥野　晴美</v>
      </c>
      <c r="T4" s="243"/>
      <c r="U4" s="244"/>
      <c r="V4" s="202"/>
      <c r="W4" s="202"/>
      <c r="X4" s="202"/>
    </row>
    <row r="5" spans="1:30" ht="36.75" customHeight="1" x14ac:dyDescent="0.2">
      <c r="A5" s="234">
        <v>1</v>
      </c>
      <c r="B5" s="54" t="s">
        <v>84</v>
      </c>
      <c r="C5" s="54" t="s">
        <v>56</v>
      </c>
      <c r="D5" s="247"/>
      <c r="E5" s="248"/>
      <c r="F5" s="249"/>
      <c r="G5" s="20"/>
      <c r="H5" s="21"/>
      <c r="I5" s="22"/>
      <c r="J5" s="20"/>
      <c r="K5" s="21"/>
      <c r="L5" s="22"/>
      <c r="M5" s="20"/>
      <c r="N5" s="21"/>
      <c r="O5" s="22"/>
      <c r="P5" s="20"/>
      <c r="Q5" s="21"/>
      <c r="R5" s="22"/>
      <c r="S5" s="20"/>
      <c r="T5" s="21"/>
      <c r="U5" s="22"/>
      <c r="V5" s="240"/>
      <c r="W5" s="240"/>
      <c r="X5" s="240"/>
    </row>
    <row r="6" spans="1:30" ht="36.75" customHeight="1" x14ac:dyDescent="0.2">
      <c r="A6" s="234"/>
      <c r="B6" s="55" t="s">
        <v>62</v>
      </c>
      <c r="C6" s="55" t="s">
        <v>85</v>
      </c>
      <c r="D6" s="250"/>
      <c r="E6" s="251"/>
      <c r="F6" s="252"/>
      <c r="G6" s="23"/>
      <c r="H6" s="24"/>
      <c r="I6" s="25"/>
      <c r="J6" s="23"/>
      <c r="K6" s="24"/>
      <c r="L6" s="25"/>
      <c r="M6" s="23"/>
      <c r="N6" s="24"/>
      <c r="O6" s="25"/>
      <c r="P6" s="23"/>
      <c r="Q6" s="24"/>
      <c r="R6" s="25"/>
      <c r="S6" s="23"/>
      <c r="T6" s="24"/>
      <c r="U6" s="25"/>
      <c r="V6" s="241"/>
      <c r="W6" s="241"/>
      <c r="X6" s="241"/>
      <c r="AD6" s="26"/>
    </row>
    <row r="7" spans="1:30" ht="36.75" customHeight="1" x14ac:dyDescent="0.2">
      <c r="A7" s="234">
        <v>2</v>
      </c>
      <c r="B7" s="54" t="s">
        <v>84</v>
      </c>
      <c r="C7" s="54" t="s">
        <v>87</v>
      </c>
      <c r="D7" s="20"/>
      <c r="E7" s="21"/>
      <c r="F7" s="22"/>
      <c r="G7" s="247"/>
      <c r="H7" s="248"/>
      <c r="I7" s="249"/>
      <c r="J7" s="20"/>
      <c r="K7" s="21"/>
      <c r="L7" s="22"/>
      <c r="M7" s="20"/>
      <c r="N7" s="21"/>
      <c r="O7" s="22"/>
      <c r="P7" s="20"/>
      <c r="Q7" s="21"/>
      <c r="R7" s="22"/>
      <c r="S7" s="20"/>
      <c r="T7" s="21"/>
      <c r="U7" s="22"/>
      <c r="V7" s="240"/>
      <c r="W7" s="240"/>
      <c r="X7" s="240"/>
    </row>
    <row r="8" spans="1:30" ht="36.75" customHeight="1" x14ac:dyDescent="0.2">
      <c r="A8" s="234"/>
      <c r="B8" s="55" t="s">
        <v>62</v>
      </c>
      <c r="C8" s="55" t="s">
        <v>86</v>
      </c>
      <c r="D8" s="23"/>
      <c r="E8" s="24"/>
      <c r="F8" s="25"/>
      <c r="G8" s="250"/>
      <c r="H8" s="251"/>
      <c r="I8" s="252"/>
      <c r="J8" s="23"/>
      <c r="K8" s="24"/>
      <c r="L8" s="25"/>
      <c r="M8" s="23"/>
      <c r="N8" s="24"/>
      <c r="O8" s="25"/>
      <c r="P8" s="23"/>
      <c r="Q8" s="24"/>
      <c r="R8" s="25"/>
      <c r="S8" s="23"/>
      <c r="T8" s="24"/>
      <c r="U8" s="25"/>
      <c r="V8" s="241"/>
      <c r="W8" s="241"/>
      <c r="X8" s="241"/>
    </row>
    <row r="9" spans="1:30" ht="36.75" customHeight="1" x14ac:dyDescent="0.2">
      <c r="A9" s="202">
        <v>3</v>
      </c>
      <c r="B9" s="54" t="s">
        <v>84</v>
      </c>
      <c r="C9" s="54" t="s">
        <v>29</v>
      </c>
      <c r="D9" s="20"/>
      <c r="E9" s="21"/>
      <c r="F9" s="22"/>
      <c r="G9" s="20"/>
      <c r="H9" s="21"/>
      <c r="I9" s="22"/>
      <c r="J9" s="247"/>
      <c r="K9" s="248"/>
      <c r="L9" s="249"/>
      <c r="M9" s="20"/>
      <c r="N9" s="21"/>
      <c r="O9" s="22"/>
      <c r="P9" s="247"/>
      <c r="Q9" s="248"/>
      <c r="R9" s="249"/>
      <c r="S9" s="20"/>
      <c r="T9" s="21"/>
      <c r="U9" s="22"/>
      <c r="V9" s="240"/>
      <c r="W9" s="240"/>
      <c r="X9" s="240"/>
    </row>
    <row r="10" spans="1:30" ht="36.75" customHeight="1" x14ac:dyDescent="0.2">
      <c r="A10" s="202"/>
      <c r="B10" s="55" t="s">
        <v>62</v>
      </c>
      <c r="C10" s="55" t="s">
        <v>29</v>
      </c>
      <c r="D10" s="23"/>
      <c r="E10" s="24"/>
      <c r="F10" s="25"/>
      <c r="G10" s="23"/>
      <c r="H10" s="24"/>
      <c r="I10" s="25"/>
      <c r="J10" s="250"/>
      <c r="K10" s="251"/>
      <c r="L10" s="252"/>
      <c r="M10" s="23"/>
      <c r="N10" s="24"/>
      <c r="O10" s="25"/>
      <c r="P10" s="250"/>
      <c r="Q10" s="251"/>
      <c r="R10" s="252"/>
      <c r="S10" s="23"/>
      <c r="T10" s="24"/>
      <c r="U10" s="25"/>
      <c r="V10" s="241"/>
      <c r="W10" s="241"/>
      <c r="X10" s="241"/>
    </row>
    <row r="11" spans="1:30" ht="36.75" customHeight="1" x14ac:dyDescent="0.2">
      <c r="A11" s="202">
        <v>4</v>
      </c>
      <c r="B11" s="54" t="s">
        <v>84</v>
      </c>
      <c r="C11" s="54" t="s">
        <v>56</v>
      </c>
      <c r="D11" s="20"/>
      <c r="E11" s="21"/>
      <c r="F11" s="22"/>
      <c r="G11" s="20"/>
      <c r="H11" s="21"/>
      <c r="I11" s="22"/>
      <c r="J11" s="56"/>
      <c r="K11" s="53"/>
      <c r="L11" s="61"/>
      <c r="M11" s="247"/>
      <c r="N11" s="248"/>
      <c r="O11" s="249"/>
      <c r="P11" s="56"/>
      <c r="Q11" s="53"/>
      <c r="R11" s="61"/>
      <c r="S11" s="247"/>
      <c r="T11" s="248"/>
      <c r="U11" s="249"/>
      <c r="V11" s="240"/>
      <c r="W11" s="240"/>
      <c r="X11" s="240"/>
    </row>
    <row r="12" spans="1:30" ht="36.75" customHeight="1" x14ac:dyDescent="0.2">
      <c r="A12" s="202"/>
      <c r="B12" s="55" t="s">
        <v>62</v>
      </c>
      <c r="C12" s="55" t="s">
        <v>85</v>
      </c>
      <c r="D12" s="23"/>
      <c r="E12" s="24"/>
      <c r="F12" s="25"/>
      <c r="G12" s="23"/>
      <c r="H12" s="24"/>
      <c r="I12" s="25"/>
      <c r="J12" s="57"/>
      <c r="K12" s="62"/>
      <c r="L12" s="63"/>
      <c r="M12" s="250"/>
      <c r="N12" s="251"/>
      <c r="O12" s="252"/>
      <c r="P12" s="57"/>
      <c r="Q12" s="62"/>
      <c r="R12" s="63"/>
      <c r="S12" s="250"/>
      <c r="T12" s="251"/>
      <c r="U12" s="252"/>
      <c r="V12" s="241"/>
      <c r="W12" s="241"/>
      <c r="X12" s="241"/>
    </row>
    <row r="13" spans="1:30" ht="36.75" customHeight="1" x14ac:dyDescent="0.2">
      <c r="A13" s="202">
        <v>5</v>
      </c>
      <c r="B13" s="54" t="s">
        <v>84</v>
      </c>
      <c r="C13" s="54" t="s">
        <v>29</v>
      </c>
      <c r="D13" s="20"/>
      <c r="E13" s="21"/>
      <c r="F13" s="22"/>
      <c r="G13" s="20"/>
      <c r="H13" s="21"/>
      <c r="I13" s="22"/>
      <c r="J13" s="247"/>
      <c r="K13" s="248"/>
      <c r="L13" s="249"/>
      <c r="M13" s="20"/>
      <c r="N13" s="21"/>
      <c r="O13" s="22"/>
      <c r="P13" s="247"/>
      <c r="Q13" s="248"/>
      <c r="R13" s="249"/>
      <c r="S13" s="20"/>
      <c r="T13" s="21"/>
      <c r="U13" s="22"/>
      <c r="V13" s="240"/>
      <c r="W13" s="240"/>
      <c r="X13" s="240"/>
    </row>
    <row r="14" spans="1:30" ht="36.75" customHeight="1" x14ac:dyDescent="0.2">
      <c r="A14" s="202"/>
      <c r="B14" s="55" t="s">
        <v>62</v>
      </c>
      <c r="C14" s="55" t="s">
        <v>29</v>
      </c>
      <c r="D14" s="23"/>
      <c r="E14" s="24"/>
      <c r="F14" s="25"/>
      <c r="G14" s="23"/>
      <c r="H14" s="24"/>
      <c r="I14" s="25"/>
      <c r="J14" s="250"/>
      <c r="K14" s="251"/>
      <c r="L14" s="252"/>
      <c r="M14" s="23"/>
      <c r="N14" s="24"/>
      <c r="O14" s="25"/>
      <c r="P14" s="250"/>
      <c r="Q14" s="251"/>
      <c r="R14" s="252"/>
      <c r="S14" s="23"/>
      <c r="T14" s="24"/>
      <c r="U14" s="25"/>
      <c r="V14" s="241"/>
      <c r="W14" s="241"/>
      <c r="X14" s="241"/>
    </row>
    <row r="15" spans="1:30" ht="36.75" customHeight="1" x14ac:dyDescent="0.2">
      <c r="A15" s="202">
        <v>6</v>
      </c>
      <c r="B15" s="54" t="s">
        <v>84</v>
      </c>
      <c r="C15" s="54" t="s">
        <v>56</v>
      </c>
      <c r="D15" s="20"/>
      <c r="E15" s="21"/>
      <c r="F15" s="22"/>
      <c r="G15" s="20"/>
      <c r="H15" s="21"/>
      <c r="I15" s="22"/>
      <c r="J15" s="56"/>
      <c r="K15" s="53"/>
      <c r="L15" s="61"/>
      <c r="M15" s="247"/>
      <c r="N15" s="248"/>
      <c r="O15" s="249"/>
      <c r="P15" s="56"/>
      <c r="Q15" s="53"/>
      <c r="R15" s="61"/>
      <c r="S15" s="247"/>
      <c r="T15" s="248"/>
      <c r="U15" s="249"/>
      <c r="V15" s="240"/>
      <c r="W15" s="240"/>
      <c r="X15" s="240"/>
    </row>
    <row r="16" spans="1:30" ht="36.75" customHeight="1" x14ac:dyDescent="0.2">
      <c r="A16" s="202"/>
      <c r="B16" s="55" t="s">
        <v>62</v>
      </c>
      <c r="C16" s="55" t="s">
        <v>85</v>
      </c>
      <c r="D16" s="23"/>
      <c r="E16" s="24"/>
      <c r="F16" s="25"/>
      <c r="G16" s="23"/>
      <c r="H16" s="24"/>
      <c r="I16" s="25"/>
      <c r="J16" s="57"/>
      <c r="K16" s="62"/>
      <c r="L16" s="63"/>
      <c r="M16" s="250"/>
      <c r="N16" s="251"/>
      <c r="O16" s="252"/>
      <c r="P16" s="57"/>
      <c r="Q16" s="62"/>
      <c r="R16" s="63"/>
      <c r="S16" s="250"/>
      <c r="T16" s="251"/>
      <c r="U16" s="252"/>
      <c r="V16" s="241"/>
      <c r="W16" s="241"/>
      <c r="X16" s="241"/>
    </row>
    <row r="18" spans="2:7" x14ac:dyDescent="0.2">
      <c r="B18" t="s">
        <v>9</v>
      </c>
      <c r="C18" t="s">
        <v>33</v>
      </c>
    </row>
    <row r="19" spans="2:7" x14ac:dyDescent="0.2">
      <c r="B19" t="s">
        <v>10</v>
      </c>
      <c r="C19" t="s">
        <v>36</v>
      </c>
    </row>
    <row r="20" spans="2:7" ht="13.5" x14ac:dyDescent="0.25">
      <c r="B20" s="64" t="s">
        <v>41</v>
      </c>
      <c r="C20" s="2" t="s">
        <v>42</v>
      </c>
      <c r="D20" s="65"/>
      <c r="E20" s="65"/>
      <c r="F20" s="65"/>
      <c r="G20" s="65"/>
    </row>
    <row r="21" spans="2:7" ht="13.5" x14ac:dyDescent="0.25">
      <c r="B21" s="64" t="s">
        <v>133</v>
      </c>
      <c r="C21" s="2" t="s">
        <v>134</v>
      </c>
      <c r="D21" s="65"/>
      <c r="E21" s="65"/>
      <c r="F21" s="65"/>
      <c r="G21" s="65"/>
    </row>
    <row r="22" spans="2:7" x14ac:dyDescent="0.2">
      <c r="C22" s="2"/>
    </row>
  </sheetData>
  <mergeCells count="53">
    <mergeCell ref="V3:V4"/>
    <mergeCell ref="W3:W4"/>
    <mergeCell ref="X3:X4"/>
    <mergeCell ref="V7:V8"/>
    <mergeCell ref="W7:W8"/>
    <mergeCell ref="X7:X8"/>
    <mergeCell ref="V5:V6"/>
    <mergeCell ref="W5:W6"/>
    <mergeCell ref="X5:X6"/>
    <mergeCell ref="M4:O4"/>
    <mergeCell ref="J9:L10"/>
    <mergeCell ref="M11:O12"/>
    <mergeCell ref="P3:R3"/>
    <mergeCell ref="S3:U3"/>
    <mergeCell ref="P4:R4"/>
    <mergeCell ref="M3:O3"/>
    <mergeCell ref="J4:L4"/>
    <mergeCell ref="X15:X16"/>
    <mergeCell ref="A13:A14"/>
    <mergeCell ref="P13:R14"/>
    <mergeCell ref="V13:V14"/>
    <mergeCell ref="W13:W14"/>
    <mergeCell ref="X13:X14"/>
    <mergeCell ref="A15:A16"/>
    <mergeCell ref="S15:U16"/>
    <mergeCell ref="V15:V16"/>
    <mergeCell ref="W15:W16"/>
    <mergeCell ref="J13:L14"/>
    <mergeCell ref="M15:O16"/>
    <mergeCell ref="A11:A12"/>
    <mergeCell ref="S11:U12"/>
    <mergeCell ref="V11:V12"/>
    <mergeCell ref="W11:W12"/>
    <mergeCell ref="A9:A10"/>
    <mergeCell ref="P9:R10"/>
    <mergeCell ref="V9:V10"/>
    <mergeCell ref="W9:W10"/>
    <mergeCell ref="X9:X10"/>
    <mergeCell ref="X11:X12"/>
    <mergeCell ref="S4:U4"/>
    <mergeCell ref="G1:H1"/>
    <mergeCell ref="A7:A8"/>
    <mergeCell ref="G7:I8"/>
    <mergeCell ref="A3:A4"/>
    <mergeCell ref="B3:B4"/>
    <mergeCell ref="C3:C4"/>
    <mergeCell ref="D3:F3"/>
    <mergeCell ref="G3:I3"/>
    <mergeCell ref="D4:F4"/>
    <mergeCell ref="G4:I4"/>
    <mergeCell ref="A5:A6"/>
    <mergeCell ref="D5:F6"/>
    <mergeCell ref="J3:L3"/>
  </mergeCells>
  <phoneticPr fontId="1"/>
  <pageMargins left="0.70866141732283472" right="0" top="0.55118110236220474" bottom="0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R53"/>
  <sheetViews>
    <sheetView showGridLines="0" view="pageBreakPreview" topLeftCell="A16" zoomScaleNormal="100" zoomScaleSheetLayoutView="100" workbookViewId="0">
      <selection activeCell="C9" sqref="C9"/>
    </sheetView>
  </sheetViews>
  <sheetFormatPr defaultColWidth="9.08984375" defaultRowHeight="13.5" x14ac:dyDescent="0.25"/>
  <cols>
    <col min="1" max="1" width="3.90625" style="2" customWidth="1"/>
    <col min="2" max="3" width="14.36328125" style="49" customWidth="1"/>
    <col min="4" max="4" width="3.6328125" style="2" customWidth="1"/>
    <col min="5" max="7" width="1.54296875" style="2" customWidth="1"/>
    <col min="8" max="9" width="2.6328125" style="2" customWidth="1"/>
    <col min="10" max="11" width="1.54296875" style="2" customWidth="1"/>
    <col min="12" max="12" width="1.90625" style="2" customWidth="1"/>
    <col min="13" max="13" width="1.6328125" style="49" customWidth="1"/>
    <col min="14" max="14" width="3.81640625" style="49" customWidth="1"/>
    <col min="15" max="16" width="14.81640625" style="2" customWidth="1"/>
    <col min="17" max="17" width="4.36328125" style="2" customWidth="1"/>
    <col min="18" max="16384" width="9.08984375" style="2"/>
  </cols>
  <sheetData>
    <row r="1" spans="1:18" ht="9" customHeight="1" x14ac:dyDescent="0.25">
      <c r="A1" s="37"/>
      <c r="B1" s="40"/>
      <c r="C1" s="40"/>
      <c r="D1" s="35"/>
      <c r="M1" s="2"/>
      <c r="N1" s="2"/>
      <c r="O1" s="49"/>
      <c r="P1" s="49"/>
    </row>
    <row r="4" spans="1:18" ht="17" customHeight="1" x14ac:dyDescent="0.2">
      <c r="A4" s="39" t="s">
        <v>536</v>
      </c>
      <c r="B4" s="94" t="s">
        <v>560</v>
      </c>
      <c r="C4" s="14"/>
      <c r="D4" s="14"/>
      <c r="E4" s="14"/>
      <c r="F4" s="14"/>
      <c r="G4" s="14"/>
      <c r="H4" s="14"/>
      <c r="I4" s="14"/>
      <c r="J4" s="14"/>
      <c r="K4" s="36"/>
      <c r="L4" s="14"/>
      <c r="M4" s="14"/>
      <c r="N4" s="13"/>
      <c r="O4" s="37"/>
      <c r="P4" s="37"/>
      <c r="Q4" s="14"/>
    </row>
    <row r="5" spans="1:18" ht="7" customHeight="1" x14ac:dyDescent="0.2">
      <c r="A5" s="39"/>
      <c r="B5" s="94"/>
      <c r="C5" s="14"/>
      <c r="D5" s="14"/>
      <c r="E5" s="14"/>
      <c r="F5" s="14"/>
      <c r="G5" s="14"/>
      <c r="H5" s="257" t="s">
        <v>573</v>
      </c>
      <c r="I5" s="257"/>
      <c r="J5" s="14"/>
      <c r="K5" s="36"/>
      <c r="L5" s="14"/>
      <c r="M5" s="14"/>
      <c r="N5" s="13"/>
      <c r="O5" s="37"/>
      <c r="P5" s="37"/>
      <c r="Q5" s="14"/>
    </row>
    <row r="6" spans="1:18" ht="11" customHeight="1" x14ac:dyDescent="0.2">
      <c r="A6" s="68"/>
      <c r="B6" s="156" t="s">
        <v>542</v>
      </c>
      <c r="C6" s="148"/>
      <c r="D6" s="73" t="s">
        <v>1</v>
      </c>
      <c r="E6" s="14"/>
      <c r="F6" s="14"/>
      <c r="G6" s="14"/>
      <c r="H6" s="257"/>
      <c r="I6" s="257"/>
      <c r="J6" s="14"/>
      <c r="K6" s="36"/>
      <c r="L6" s="14"/>
      <c r="M6" s="69"/>
      <c r="N6" s="73" t="s">
        <v>1</v>
      </c>
      <c r="O6" s="147" t="s">
        <v>2</v>
      </c>
      <c r="P6" s="148"/>
      <c r="Q6" s="68"/>
    </row>
    <row r="7" spans="1:18" ht="11" customHeight="1" thickBot="1" x14ac:dyDescent="0.25">
      <c r="A7" s="152">
        <v>1</v>
      </c>
      <c r="B7" s="54" t="s">
        <v>531</v>
      </c>
      <c r="C7" s="89" t="s">
        <v>13</v>
      </c>
      <c r="D7" s="154">
        <v>2</v>
      </c>
      <c r="E7" s="4"/>
      <c r="F7" s="69"/>
      <c r="G7" s="69"/>
      <c r="H7" s="257"/>
      <c r="I7" s="257"/>
      <c r="J7" s="69"/>
      <c r="K7" s="36"/>
      <c r="L7" s="69"/>
      <c r="M7" s="9"/>
      <c r="N7" s="154">
        <v>1</v>
      </c>
      <c r="O7" s="54" t="s">
        <v>334</v>
      </c>
      <c r="P7" s="89" t="s">
        <v>338</v>
      </c>
      <c r="Q7" s="143">
        <v>5</v>
      </c>
      <c r="R7" s="70"/>
    </row>
    <row r="8" spans="1:18" ht="11" customHeight="1" thickTop="1" x14ac:dyDescent="0.2">
      <c r="A8" s="153"/>
      <c r="B8" s="55" t="s">
        <v>532</v>
      </c>
      <c r="C8" s="90" t="s">
        <v>13</v>
      </c>
      <c r="D8" s="155"/>
      <c r="E8" s="11"/>
      <c r="H8" s="257"/>
      <c r="I8" s="257"/>
      <c r="M8" s="104"/>
      <c r="N8" s="155"/>
      <c r="O8" s="55" t="s">
        <v>217</v>
      </c>
      <c r="P8" s="90" t="s">
        <v>220</v>
      </c>
      <c r="Q8" s="144"/>
    </row>
    <row r="9" spans="1:18" ht="11" customHeight="1" x14ac:dyDescent="0.2">
      <c r="A9" s="152">
        <v>2</v>
      </c>
      <c r="B9" s="136" t="s">
        <v>333</v>
      </c>
      <c r="C9" s="136" t="s">
        <v>320</v>
      </c>
      <c r="D9" s="154" t="s">
        <v>563</v>
      </c>
      <c r="E9" s="16"/>
      <c r="H9" s="257"/>
      <c r="I9" s="257"/>
      <c r="M9" s="105"/>
      <c r="N9" s="154">
        <v>2</v>
      </c>
      <c r="O9" s="54" t="s">
        <v>245</v>
      </c>
      <c r="P9" s="54" t="s">
        <v>215</v>
      </c>
      <c r="Q9" s="143">
        <v>6</v>
      </c>
    </row>
    <row r="10" spans="1:18" ht="11" customHeight="1" thickBot="1" x14ac:dyDescent="0.25">
      <c r="A10" s="153"/>
      <c r="B10" s="137" t="s">
        <v>323</v>
      </c>
      <c r="C10" s="138" t="s">
        <v>533</v>
      </c>
      <c r="D10" s="155"/>
      <c r="E10" s="11"/>
      <c r="H10" s="257"/>
      <c r="I10" s="257"/>
      <c r="L10" s="120"/>
      <c r="M10" s="8"/>
      <c r="N10" s="155"/>
      <c r="O10" s="55" t="s">
        <v>324</v>
      </c>
      <c r="P10" s="87" t="s">
        <v>31</v>
      </c>
      <c r="Q10" s="144"/>
    </row>
    <row r="11" spans="1:18" ht="11" customHeight="1" thickTop="1" thickBot="1" x14ac:dyDescent="0.25">
      <c r="A11" s="152">
        <v>3</v>
      </c>
      <c r="B11" s="54" t="s">
        <v>244</v>
      </c>
      <c r="C11" s="54" t="s">
        <v>154</v>
      </c>
      <c r="D11" s="154">
        <v>1</v>
      </c>
      <c r="E11" s="115"/>
      <c r="F11" s="134"/>
      <c r="H11" s="257"/>
      <c r="I11" s="257"/>
      <c r="L11" s="104"/>
      <c r="M11" s="6"/>
      <c r="N11" s="154">
        <v>3</v>
      </c>
      <c r="O11" s="54" t="s">
        <v>316</v>
      </c>
      <c r="P11" s="54" t="s">
        <v>223</v>
      </c>
      <c r="Q11" s="143">
        <v>7</v>
      </c>
    </row>
    <row r="12" spans="1:18" ht="11" customHeight="1" thickTop="1" x14ac:dyDescent="0.2">
      <c r="A12" s="153"/>
      <c r="B12" s="55" t="s">
        <v>321</v>
      </c>
      <c r="C12" s="55" t="s">
        <v>154</v>
      </c>
      <c r="D12" s="155"/>
      <c r="E12" s="17"/>
      <c r="F12" s="116"/>
      <c r="H12" s="257"/>
      <c r="I12" s="257"/>
      <c r="K12" s="120"/>
      <c r="L12" s="9"/>
      <c r="M12" s="9"/>
      <c r="N12" s="155"/>
      <c r="O12" s="55" t="s">
        <v>341</v>
      </c>
      <c r="P12" s="55" t="s">
        <v>534</v>
      </c>
      <c r="Q12" s="144"/>
    </row>
    <row r="13" spans="1:18" ht="11" customHeight="1" thickBot="1" x14ac:dyDescent="0.25">
      <c r="A13" s="152">
        <v>4</v>
      </c>
      <c r="B13" s="54" t="s">
        <v>336</v>
      </c>
      <c r="C13" s="54" t="s">
        <v>223</v>
      </c>
      <c r="D13" s="154">
        <v>3</v>
      </c>
      <c r="E13" s="16"/>
      <c r="F13" s="116"/>
      <c r="H13" s="257"/>
      <c r="I13" s="257"/>
      <c r="K13" s="107"/>
      <c r="L13" s="108"/>
      <c r="M13" s="6"/>
      <c r="N13" s="154"/>
      <c r="O13" s="145" t="s">
        <v>57</v>
      </c>
      <c r="P13" s="86"/>
      <c r="Q13" s="143">
        <v>8</v>
      </c>
    </row>
    <row r="14" spans="1:18" ht="11" customHeight="1" thickTop="1" x14ac:dyDescent="0.2">
      <c r="A14" s="153"/>
      <c r="B14" s="55" t="s">
        <v>330</v>
      </c>
      <c r="C14" s="55" t="s">
        <v>534</v>
      </c>
      <c r="D14" s="155"/>
      <c r="E14" s="7"/>
      <c r="F14" s="120"/>
      <c r="H14" s="257"/>
      <c r="I14" s="257"/>
      <c r="J14" s="9"/>
      <c r="K14" s="9"/>
      <c r="M14" s="2"/>
      <c r="N14" s="155"/>
      <c r="O14" s="146"/>
      <c r="P14" s="88"/>
      <c r="Q14" s="144"/>
    </row>
    <row r="15" spans="1:18" ht="11" customHeight="1" x14ac:dyDescent="0.2">
      <c r="A15" s="37"/>
      <c r="B15" s="40"/>
      <c r="C15" s="40"/>
      <c r="D15" s="35"/>
      <c r="F15" s="120"/>
      <c r="H15" s="257"/>
      <c r="I15" s="257"/>
      <c r="J15" s="9"/>
      <c r="K15" s="9"/>
      <c r="M15" s="2"/>
      <c r="N15" s="67"/>
      <c r="O15" s="40"/>
      <c r="P15" s="95"/>
      <c r="Q15" s="67"/>
    </row>
    <row r="16" spans="1:18" ht="11" customHeight="1" thickBot="1" x14ac:dyDescent="0.25">
      <c r="A16" s="37"/>
      <c r="B16" s="40"/>
      <c r="C16" s="40"/>
      <c r="D16" s="35"/>
      <c r="F16" s="120"/>
      <c r="I16" s="99"/>
      <c r="J16" s="6"/>
      <c r="K16" s="9"/>
      <c r="L16" s="5"/>
      <c r="M16" s="6"/>
      <c r="N16" s="258" t="s">
        <v>557</v>
      </c>
      <c r="O16" s="54" t="s">
        <v>531</v>
      </c>
      <c r="P16" s="89" t="s">
        <v>13</v>
      </c>
      <c r="Q16" s="143"/>
    </row>
    <row r="17" spans="1:17" ht="11" customHeight="1" thickTop="1" x14ac:dyDescent="0.2">
      <c r="A17" s="37"/>
      <c r="B17" s="40"/>
      <c r="C17" s="40"/>
      <c r="D17" s="35"/>
      <c r="F17" s="9"/>
      <c r="G17" s="112"/>
      <c r="H17" s="102"/>
      <c r="K17" s="101"/>
      <c r="M17" s="2"/>
      <c r="N17" s="259"/>
      <c r="O17" s="55" t="s">
        <v>532</v>
      </c>
      <c r="P17" s="90" t="s">
        <v>13</v>
      </c>
      <c r="Q17" s="144"/>
    </row>
    <row r="18" spans="1:17" ht="11" customHeight="1" x14ac:dyDescent="0.2">
      <c r="A18" s="74"/>
      <c r="B18" s="66"/>
      <c r="C18" s="72"/>
      <c r="D18" s="74"/>
      <c r="F18" s="9"/>
      <c r="J18" s="120"/>
      <c r="M18" s="2"/>
      <c r="N18" s="67"/>
      <c r="O18" s="66"/>
      <c r="P18" s="48"/>
      <c r="Q18" s="67"/>
    </row>
    <row r="19" spans="1:17" ht="11" customHeight="1" x14ac:dyDescent="0.2">
      <c r="B19" s="2"/>
      <c r="C19" s="29"/>
      <c r="F19" s="9"/>
      <c r="K19" s="101"/>
      <c r="M19" s="69"/>
      <c r="N19" s="73" t="s">
        <v>1</v>
      </c>
      <c r="O19" s="147" t="s">
        <v>3</v>
      </c>
      <c r="P19" s="148"/>
      <c r="Q19" s="68"/>
    </row>
    <row r="20" spans="1:17" ht="11" customHeight="1" thickBot="1" x14ac:dyDescent="0.25">
      <c r="A20" s="152"/>
      <c r="B20" s="54" t="s">
        <v>245</v>
      </c>
      <c r="C20" s="54" t="s">
        <v>215</v>
      </c>
      <c r="D20" s="258" t="s">
        <v>558</v>
      </c>
      <c r="F20" s="9"/>
      <c r="K20" s="101"/>
      <c r="M20" s="103"/>
      <c r="N20" s="154">
        <v>1</v>
      </c>
      <c r="O20" s="54" t="s">
        <v>346</v>
      </c>
      <c r="P20" s="54" t="s">
        <v>320</v>
      </c>
      <c r="Q20" s="143">
        <v>9</v>
      </c>
    </row>
    <row r="21" spans="1:17" ht="11" customHeight="1" thickTop="1" thickBot="1" x14ac:dyDescent="0.25">
      <c r="A21" s="153"/>
      <c r="B21" s="55" t="s">
        <v>324</v>
      </c>
      <c r="C21" s="87" t="s">
        <v>31</v>
      </c>
      <c r="D21" s="259"/>
      <c r="E21" s="11"/>
      <c r="F21" s="9"/>
      <c r="K21" s="101"/>
      <c r="M21" s="104"/>
      <c r="N21" s="155"/>
      <c r="O21" s="55" t="s">
        <v>535</v>
      </c>
      <c r="P21" s="87" t="s">
        <v>533</v>
      </c>
      <c r="Q21" s="144"/>
    </row>
    <row r="22" spans="1:17" ht="11" customHeight="1" thickTop="1" x14ac:dyDescent="0.2">
      <c r="B22" s="2"/>
      <c r="C22" s="2"/>
      <c r="D22" s="133"/>
      <c r="E22" s="120"/>
      <c r="F22" s="126"/>
      <c r="J22" s="120"/>
      <c r="M22" s="105"/>
      <c r="N22" s="154">
        <v>3</v>
      </c>
      <c r="O22" s="54" t="s">
        <v>348</v>
      </c>
      <c r="P22" s="54" t="s">
        <v>344</v>
      </c>
      <c r="Q22" s="143">
        <v>10</v>
      </c>
    </row>
    <row r="23" spans="1:17" ht="11" customHeight="1" thickBot="1" x14ac:dyDescent="0.25">
      <c r="A23" s="152"/>
      <c r="B23" s="54" t="s">
        <v>132</v>
      </c>
      <c r="C23" s="54" t="s">
        <v>31</v>
      </c>
      <c r="D23" s="258" t="s">
        <v>559</v>
      </c>
      <c r="E23" s="122"/>
      <c r="K23" s="100"/>
      <c r="L23" s="107"/>
      <c r="M23" s="106"/>
      <c r="N23" s="155"/>
      <c r="O23" s="55" t="s">
        <v>340</v>
      </c>
      <c r="P23" s="87" t="s">
        <v>344</v>
      </c>
      <c r="Q23" s="144"/>
    </row>
    <row r="24" spans="1:17" ht="11" customHeight="1" thickTop="1" x14ac:dyDescent="0.2">
      <c r="A24" s="153"/>
      <c r="B24" s="55" t="s">
        <v>335</v>
      </c>
      <c r="C24" s="55" t="s">
        <v>60</v>
      </c>
      <c r="D24" s="259"/>
      <c r="E24" s="112"/>
      <c r="K24" s="102"/>
      <c r="L24" s="9"/>
      <c r="M24" s="6"/>
      <c r="N24" s="154">
        <v>2</v>
      </c>
      <c r="O24" s="54" t="s">
        <v>132</v>
      </c>
      <c r="P24" s="54" t="s">
        <v>31</v>
      </c>
      <c r="Q24" s="143">
        <v>11</v>
      </c>
    </row>
    <row r="25" spans="1:17" ht="11" customHeight="1" x14ac:dyDescent="0.2">
      <c r="B25" s="2"/>
      <c r="C25" s="2"/>
      <c r="L25" s="9"/>
      <c r="M25" s="9"/>
      <c r="N25" s="155"/>
      <c r="O25" s="55" t="s">
        <v>335</v>
      </c>
      <c r="P25" s="55" t="s">
        <v>60</v>
      </c>
      <c r="Q25" s="144"/>
    </row>
    <row r="26" spans="1:17" ht="11" customHeight="1" x14ac:dyDescent="0.2">
      <c r="B26" s="2"/>
      <c r="C26" s="2"/>
      <c r="L26" s="9"/>
      <c r="M26" s="6"/>
      <c r="N26" s="154"/>
      <c r="O26" s="145" t="s">
        <v>57</v>
      </c>
      <c r="P26" s="54"/>
      <c r="Q26" s="143">
        <v>12</v>
      </c>
    </row>
    <row r="27" spans="1:17" ht="11" customHeight="1" x14ac:dyDescent="0.2">
      <c r="B27" s="2"/>
      <c r="C27" s="2"/>
      <c r="M27" s="2"/>
      <c r="N27" s="155"/>
      <c r="O27" s="146"/>
      <c r="P27" s="55"/>
      <c r="Q27" s="144"/>
    </row>
    <row r="30" spans="1:17" ht="14" x14ac:dyDescent="0.2">
      <c r="A30" s="39" t="s">
        <v>536</v>
      </c>
      <c r="B30" s="94" t="s">
        <v>561</v>
      </c>
      <c r="C30" s="14"/>
      <c r="D30" s="14"/>
      <c r="E30" s="14"/>
      <c r="F30" s="14"/>
      <c r="G30" s="14"/>
      <c r="H30" s="14"/>
      <c r="I30" s="14"/>
      <c r="J30" s="14"/>
      <c r="K30" s="36"/>
      <c r="L30" s="14"/>
      <c r="M30" s="14"/>
      <c r="N30" s="13"/>
      <c r="O30" s="37"/>
      <c r="P30" s="37"/>
      <c r="Q30" s="14"/>
    </row>
    <row r="31" spans="1:17" ht="14" x14ac:dyDescent="0.2">
      <c r="A31" s="39"/>
      <c r="B31" s="94"/>
      <c r="C31" s="14"/>
      <c r="D31" s="14"/>
      <c r="E31" s="14"/>
      <c r="F31" s="14"/>
      <c r="G31" s="14"/>
      <c r="H31" s="14"/>
      <c r="I31" s="14"/>
      <c r="J31" s="14"/>
      <c r="K31" s="36"/>
      <c r="L31" s="14"/>
      <c r="M31" s="14"/>
      <c r="N31" s="13"/>
      <c r="O31" s="37"/>
      <c r="P31" s="37"/>
      <c r="Q31" s="14"/>
    </row>
    <row r="32" spans="1:17" ht="14" x14ac:dyDescent="0.2">
      <c r="A32" s="68"/>
      <c r="B32" s="156" t="s">
        <v>542</v>
      </c>
      <c r="C32" s="148"/>
      <c r="D32" s="73" t="s">
        <v>1</v>
      </c>
      <c r="E32" s="14"/>
      <c r="F32" s="14"/>
      <c r="G32" s="14"/>
      <c r="H32" s="14"/>
      <c r="I32" s="14"/>
      <c r="J32" s="14"/>
      <c r="K32" s="36"/>
      <c r="L32" s="14"/>
      <c r="M32" s="69"/>
      <c r="N32" s="73" t="s">
        <v>1</v>
      </c>
      <c r="O32" s="147" t="s">
        <v>2</v>
      </c>
      <c r="P32" s="148"/>
      <c r="Q32" s="68"/>
    </row>
    <row r="33" spans="1:17" ht="14" x14ac:dyDescent="0.2">
      <c r="A33" s="152">
        <v>1</v>
      </c>
      <c r="B33" s="54" t="s">
        <v>531</v>
      </c>
      <c r="C33" s="89" t="s">
        <v>13</v>
      </c>
      <c r="D33" s="154"/>
      <c r="E33" s="4"/>
      <c r="F33" s="69"/>
      <c r="G33" s="69"/>
      <c r="H33" s="69"/>
      <c r="I33" s="69"/>
      <c r="J33" s="69"/>
      <c r="K33" s="36"/>
      <c r="L33" s="69"/>
      <c r="M33" s="6"/>
      <c r="N33" s="143"/>
      <c r="O33" s="54" t="s">
        <v>334</v>
      </c>
      <c r="P33" s="89" t="s">
        <v>338</v>
      </c>
      <c r="Q33" s="143">
        <v>5</v>
      </c>
    </row>
    <row r="34" spans="1:17" ht="13" x14ac:dyDescent="0.2">
      <c r="A34" s="153"/>
      <c r="B34" s="55" t="s">
        <v>532</v>
      </c>
      <c r="C34" s="90" t="s">
        <v>13</v>
      </c>
      <c r="D34" s="155"/>
      <c r="E34" s="11"/>
      <c r="L34" s="9"/>
      <c r="M34" s="8"/>
      <c r="N34" s="144"/>
      <c r="O34" s="55" t="s">
        <v>217</v>
      </c>
      <c r="P34" s="90" t="s">
        <v>220</v>
      </c>
      <c r="Q34" s="144"/>
    </row>
    <row r="35" spans="1:17" ht="13" x14ac:dyDescent="0.2">
      <c r="A35" s="152">
        <v>2</v>
      </c>
      <c r="B35" s="54" t="s">
        <v>333</v>
      </c>
      <c r="C35" s="54" t="s">
        <v>320</v>
      </c>
      <c r="D35" s="154"/>
      <c r="E35" s="16"/>
      <c r="L35" s="9"/>
      <c r="M35" s="6"/>
      <c r="N35" s="143"/>
      <c r="O35" s="54" t="s">
        <v>245</v>
      </c>
      <c r="P35" s="54" t="s">
        <v>215</v>
      </c>
      <c r="Q35" s="143">
        <v>6</v>
      </c>
    </row>
    <row r="36" spans="1:17" ht="13" x14ac:dyDescent="0.2">
      <c r="A36" s="153"/>
      <c r="B36" s="55" t="s">
        <v>323</v>
      </c>
      <c r="C36" s="87" t="s">
        <v>533</v>
      </c>
      <c r="D36" s="155"/>
      <c r="E36" s="11"/>
      <c r="L36" s="6"/>
      <c r="M36" s="8"/>
      <c r="N36" s="144"/>
      <c r="O36" s="55" t="s">
        <v>324</v>
      </c>
      <c r="P36" s="87" t="s">
        <v>31</v>
      </c>
      <c r="Q36" s="144"/>
    </row>
    <row r="37" spans="1:17" ht="13" x14ac:dyDescent="0.2">
      <c r="A37" s="152">
        <v>3</v>
      </c>
      <c r="B37" s="54" t="s">
        <v>244</v>
      </c>
      <c r="C37" s="54" t="s">
        <v>154</v>
      </c>
      <c r="D37" s="154"/>
      <c r="E37" s="16"/>
      <c r="F37" s="11"/>
      <c r="K37" s="9"/>
      <c r="L37" s="8"/>
      <c r="M37" s="6"/>
      <c r="N37" s="143"/>
      <c r="O37" s="54" t="s">
        <v>316</v>
      </c>
      <c r="P37" s="54" t="s">
        <v>223</v>
      </c>
      <c r="Q37" s="143">
        <v>7</v>
      </c>
    </row>
    <row r="38" spans="1:17" ht="13" x14ac:dyDescent="0.2">
      <c r="A38" s="153"/>
      <c r="B38" s="55" t="s">
        <v>321</v>
      </c>
      <c r="C38" s="55" t="s">
        <v>154</v>
      </c>
      <c r="D38" s="155"/>
      <c r="E38" s="11"/>
      <c r="F38" s="9"/>
      <c r="K38" s="9"/>
      <c r="L38" s="9"/>
      <c r="M38" s="9"/>
      <c r="N38" s="144"/>
      <c r="O38" s="55" t="s">
        <v>341</v>
      </c>
      <c r="P38" s="55" t="s">
        <v>534</v>
      </c>
      <c r="Q38" s="144"/>
    </row>
    <row r="39" spans="1:17" ht="13" x14ac:dyDescent="0.2">
      <c r="A39" s="152">
        <v>4</v>
      </c>
      <c r="B39" s="54" t="s">
        <v>336</v>
      </c>
      <c r="C39" s="54" t="s">
        <v>223</v>
      </c>
      <c r="D39" s="154"/>
      <c r="E39" s="16"/>
      <c r="F39" s="9"/>
      <c r="K39" s="9"/>
      <c r="L39" s="9"/>
      <c r="M39" s="6"/>
      <c r="N39" s="143"/>
      <c r="O39" s="145" t="s">
        <v>57</v>
      </c>
      <c r="P39" s="86"/>
      <c r="Q39" s="143">
        <v>8</v>
      </c>
    </row>
    <row r="40" spans="1:17" ht="13" x14ac:dyDescent="0.2">
      <c r="A40" s="153"/>
      <c r="B40" s="55" t="s">
        <v>330</v>
      </c>
      <c r="C40" s="55" t="s">
        <v>534</v>
      </c>
      <c r="D40" s="155"/>
      <c r="E40" s="7"/>
      <c r="F40" s="9"/>
      <c r="J40" s="9"/>
      <c r="K40" s="8"/>
      <c r="M40" s="2"/>
      <c r="N40" s="144"/>
      <c r="O40" s="146"/>
      <c r="P40" s="88"/>
      <c r="Q40" s="144"/>
    </row>
    <row r="41" spans="1:17" ht="14" x14ac:dyDescent="0.2">
      <c r="A41" s="37"/>
      <c r="B41" s="40"/>
      <c r="C41" s="40"/>
      <c r="D41" s="35"/>
      <c r="F41" s="9"/>
      <c r="J41" s="9"/>
      <c r="K41" s="9"/>
      <c r="M41" s="2"/>
      <c r="N41" s="67"/>
      <c r="O41" s="40"/>
      <c r="P41" s="95"/>
      <c r="Q41" s="67"/>
    </row>
    <row r="42" spans="1:17" ht="14" x14ac:dyDescent="0.2">
      <c r="A42" s="37"/>
      <c r="B42" s="40"/>
      <c r="C42" s="40"/>
      <c r="D42" s="35"/>
      <c r="F42" s="9"/>
      <c r="I42" s="4"/>
      <c r="J42" s="6"/>
      <c r="K42" s="9"/>
      <c r="L42" s="5"/>
      <c r="M42" s="6"/>
      <c r="N42" s="260" t="s">
        <v>562</v>
      </c>
      <c r="O42" s="145"/>
      <c r="P42" s="86"/>
      <c r="Q42" s="143"/>
    </row>
    <row r="43" spans="1:17" ht="14" x14ac:dyDescent="0.2">
      <c r="A43" s="37"/>
      <c r="B43" s="40"/>
      <c r="C43" s="40"/>
      <c r="D43" s="35"/>
      <c r="F43" s="9"/>
      <c r="J43" s="9"/>
      <c r="M43" s="2"/>
      <c r="N43" s="261"/>
      <c r="O43" s="146"/>
      <c r="P43" s="88"/>
      <c r="Q43" s="144"/>
    </row>
    <row r="44" spans="1:17" ht="14" x14ac:dyDescent="0.2">
      <c r="A44" s="74"/>
      <c r="B44" s="66"/>
      <c r="C44" s="72"/>
      <c r="D44" s="74"/>
      <c r="F44" s="9"/>
      <c r="J44" s="9"/>
      <c r="M44" s="2"/>
      <c r="N44" s="67"/>
      <c r="O44" s="66"/>
      <c r="P44" s="48"/>
      <c r="Q44" s="67"/>
    </row>
    <row r="45" spans="1:17" ht="13" x14ac:dyDescent="0.2">
      <c r="B45" s="2"/>
      <c r="C45" s="29"/>
      <c r="F45" s="9"/>
      <c r="J45" s="9"/>
      <c r="M45" s="69"/>
      <c r="N45" s="73" t="s">
        <v>1</v>
      </c>
      <c r="O45" s="147" t="s">
        <v>3</v>
      </c>
      <c r="P45" s="148"/>
      <c r="Q45" s="68"/>
    </row>
    <row r="46" spans="1:17" ht="13" x14ac:dyDescent="0.2">
      <c r="A46" s="152"/>
      <c r="B46" s="54"/>
      <c r="C46" s="54"/>
      <c r="D46" s="154"/>
      <c r="F46" s="9"/>
      <c r="J46" s="9"/>
      <c r="M46" s="6"/>
      <c r="N46" s="143"/>
      <c r="O46" s="54" t="s">
        <v>346</v>
      </c>
      <c r="P46" s="54" t="s">
        <v>320</v>
      </c>
      <c r="Q46" s="143">
        <v>9</v>
      </c>
    </row>
    <row r="47" spans="1:17" ht="13" x14ac:dyDescent="0.2">
      <c r="A47" s="153"/>
      <c r="B47" s="55"/>
      <c r="C47" s="55"/>
      <c r="D47" s="155"/>
      <c r="E47" s="11"/>
      <c r="F47" s="9"/>
      <c r="J47" s="9"/>
      <c r="L47" s="9"/>
      <c r="M47" s="8"/>
      <c r="N47" s="144"/>
      <c r="O47" s="55" t="s">
        <v>535</v>
      </c>
      <c r="P47" s="87" t="s">
        <v>533</v>
      </c>
      <c r="Q47" s="144"/>
    </row>
    <row r="48" spans="1:17" ht="13" x14ac:dyDescent="0.2">
      <c r="B48" s="2"/>
      <c r="C48" s="2"/>
      <c r="E48" s="9"/>
      <c r="F48" s="7"/>
      <c r="J48" s="9"/>
      <c r="L48" s="9"/>
      <c r="M48" s="6"/>
      <c r="N48" s="143"/>
      <c r="O48" s="54" t="s">
        <v>348</v>
      </c>
      <c r="P48" s="54" t="s">
        <v>344</v>
      </c>
      <c r="Q48" s="143">
        <v>10</v>
      </c>
    </row>
    <row r="49" spans="1:17" ht="13" x14ac:dyDescent="0.2">
      <c r="A49" s="152"/>
      <c r="B49" s="54"/>
      <c r="C49" s="54"/>
      <c r="D49" s="154"/>
      <c r="E49" s="16"/>
      <c r="J49" s="9"/>
      <c r="L49" s="6"/>
      <c r="M49" s="8"/>
      <c r="N49" s="144"/>
      <c r="O49" s="55" t="s">
        <v>340</v>
      </c>
      <c r="P49" s="87" t="s">
        <v>344</v>
      </c>
      <c r="Q49" s="144"/>
    </row>
    <row r="50" spans="1:17" ht="13" x14ac:dyDescent="0.2">
      <c r="A50" s="153"/>
      <c r="B50" s="55"/>
      <c r="C50" s="55"/>
      <c r="D50" s="155"/>
      <c r="K50" s="12"/>
      <c r="L50" s="8"/>
      <c r="M50" s="6"/>
      <c r="N50" s="143"/>
      <c r="O50" s="54" t="s">
        <v>132</v>
      </c>
      <c r="P50" s="54" t="s">
        <v>31</v>
      </c>
      <c r="Q50" s="143">
        <v>11</v>
      </c>
    </row>
    <row r="51" spans="1:17" ht="13" x14ac:dyDescent="0.2">
      <c r="B51" s="2"/>
      <c r="C51" s="2"/>
      <c r="L51" s="9"/>
      <c r="M51" s="9"/>
      <c r="N51" s="144"/>
      <c r="O51" s="55" t="s">
        <v>335</v>
      </c>
      <c r="P51" s="55" t="s">
        <v>60</v>
      </c>
      <c r="Q51" s="144"/>
    </row>
    <row r="52" spans="1:17" ht="13" x14ac:dyDescent="0.2">
      <c r="B52" s="2"/>
      <c r="C52" s="2"/>
      <c r="L52" s="9"/>
      <c r="M52" s="6"/>
      <c r="N52" s="143"/>
      <c r="O52" s="145" t="s">
        <v>57</v>
      </c>
      <c r="P52" s="54"/>
      <c r="Q52" s="143">
        <v>12</v>
      </c>
    </row>
    <row r="53" spans="1:17" ht="13" x14ac:dyDescent="0.2">
      <c r="B53" s="2"/>
      <c r="C53" s="2"/>
      <c r="M53" s="2"/>
      <c r="N53" s="144"/>
      <c r="O53" s="146"/>
      <c r="P53" s="55"/>
      <c r="Q53" s="144"/>
    </row>
  </sheetData>
  <mergeCells count="72">
    <mergeCell ref="N52:N53"/>
    <mergeCell ref="O52:O53"/>
    <mergeCell ref="Q52:Q53"/>
    <mergeCell ref="N48:N49"/>
    <mergeCell ref="Q48:Q49"/>
    <mergeCell ref="A49:A50"/>
    <mergeCell ref="D49:D50"/>
    <mergeCell ref="N50:N51"/>
    <mergeCell ref="Q50:Q51"/>
    <mergeCell ref="N42:N43"/>
    <mergeCell ref="O42:O43"/>
    <mergeCell ref="Q42:Q43"/>
    <mergeCell ref="O45:P45"/>
    <mergeCell ref="A46:A47"/>
    <mergeCell ref="D46:D47"/>
    <mergeCell ref="N46:N47"/>
    <mergeCell ref="Q46:Q47"/>
    <mergeCell ref="A37:A38"/>
    <mergeCell ref="D37:D38"/>
    <mergeCell ref="N37:N38"/>
    <mergeCell ref="Q37:Q38"/>
    <mergeCell ref="A39:A40"/>
    <mergeCell ref="D39:D40"/>
    <mergeCell ref="N39:N40"/>
    <mergeCell ref="O39:O40"/>
    <mergeCell ref="Q39:Q40"/>
    <mergeCell ref="A33:A34"/>
    <mergeCell ref="D33:D34"/>
    <mergeCell ref="N33:N34"/>
    <mergeCell ref="Q33:Q34"/>
    <mergeCell ref="A35:A36"/>
    <mergeCell ref="D35:D36"/>
    <mergeCell ref="N35:N36"/>
    <mergeCell ref="Q35:Q36"/>
    <mergeCell ref="N16:N17"/>
    <mergeCell ref="Q16:Q17"/>
    <mergeCell ref="A23:A24"/>
    <mergeCell ref="D23:D24"/>
    <mergeCell ref="O19:P19"/>
    <mergeCell ref="A20:A21"/>
    <mergeCell ref="B32:C32"/>
    <mergeCell ref="O32:P32"/>
    <mergeCell ref="Q20:Q21"/>
    <mergeCell ref="N22:N23"/>
    <mergeCell ref="Q22:Q23"/>
    <mergeCell ref="N24:N25"/>
    <mergeCell ref="Q24:Q25"/>
    <mergeCell ref="N26:N27"/>
    <mergeCell ref="O26:O27"/>
    <mergeCell ref="Q26:Q27"/>
    <mergeCell ref="D20:D21"/>
    <mergeCell ref="N20:N21"/>
    <mergeCell ref="A13:A14"/>
    <mergeCell ref="D13:D14"/>
    <mergeCell ref="N13:N14"/>
    <mergeCell ref="O13:O14"/>
    <mergeCell ref="Q13:Q14"/>
    <mergeCell ref="H5:I15"/>
    <mergeCell ref="Q7:Q8"/>
    <mergeCell ref="A9:A10"/>
    <mergeCell ref="D9:D10"/>
    <mergeCell ref="N9:N10"/>
    <mergeCell ref="Q9:Q10"/>
    <mergeCell ref="B6:C6"/>
    <mergeCell ref="O6:P6"/>
    <mergeCell ref="A7:A8"/>
    <mergeCell ref="D7:D8"/>
    <mergeCell ref="N7:N8"/>
    <mergeCell ref="A11:A12"/>
    <mergeCell ref="D11:D12"/>
    <mergeCell ref="N11:N12"/>
    <mergeCell ref="Q11:Q12"/>
  </mergeCells>
  <phoneticPr fontId="1"/>
  <pageMargins left="0.70866141732283472" right="0.70866141732283472" top="0" bottom="0" header="0.31496062992125984" footer="0.31496062992125984"/>
  <pageSetup paperSize="9"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【追加】㉑混合99以下</vt:lpstr>
      <vt:lpstr>①④男49才以下＋初級S</vt:lpstr>
      <vt:lpstr>②男69才以下S</vt:lpstr>
      <vt:lpstr>③男70才以上S</vt:lpstr>
      <vt:lpstr>⑫女69才以下S</vt:lpstr>
      <vt:lpstr>⑬女70以上S</vt:lpstr>
      <vt:lpstr>⑭初級女S</vt:lpstr>
      <vt:lpstr>㉑混合99才以下6人リーグ表</vt:lpstr>
      <vt:lpstr>㉑㉓㉔混合99以下140才以下初級 (現場)</vt:lpstr>
      <vt:lpstr>㉑㉓㉔混合99以下140才以下初級（現場②）</vt:lpstr>
      <vt:lpstr>㉒混合139以下</vt:lpstr>
      <vt:lpstr>【追加】㉑混合99以下!Print_Area</vt:lpstr>
      <vt:lpstr>②男69才以下S!Print_Area</vt:lpstr>
      <vt:lpstr>③男70才以上S!Print_Area</vt:lpstr>
      <vt:lpstr>⑫女69才以下S!Print_Area</vt:lpstr>
      <vt:lpstr>⑬女70以上S!Print_Area</vt:lpstr>
      <vt:lpstr>⑭初級女S!Print_Area</vt:lpstr>
      <vt:lpstr>'㉑㉓㉔混合99以下140才以下初級 (現場)'!Print_Area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竹田和晃</dc:creator>
  <cp:lastModifiedBy>健一 長谷川</cp:lastModifiedBy>
  <cp:lastPrinted>2026-02-21T15:06:06Z</cp:lastPrinted>
  <dcterms:created xsi:type="dcterms:W3CDTF">2025-06-21T10:22:36Z</dcterms:created>
  <dcterms:modified xsi:type="dcterms:W3CDTF">2026-02-25T14:40:05Z</dcterms:modified>
</cp:coreProperties>
</file>